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8_{85AF454C-ECE0-4FAB-9263-DEED08A11731}" xr6:coauthVersionLast="47" xr6:coauthVersionMax="47" xr10:uidLastSave="{00000000-0000-0000-0000-000000000000}"/>
  <bookViews>
    <workbookView xWindow="-120" yWindow="-120" windowWidth="29040" windowHeight="15720" tabRatio="798" activeTab="11" xr2:uid="{00000000-000D-0000-FFFF-FFFF00000000}"/>
  </bookViews>
  <sheets>
    <sheet name="Categories" sheetId="3" r:id="rId1"/>
    <sheet name="Menu Items" sheetId="1" r:id="rId2"/>
    <sheet name="Breakfast" sheetId="2" r:id="rId3"/>
    <sheet name="Grains" sheetId="4" r:id="rId4"/>
    <sheet name="Entrees" sheetId="5" r:id="rId5"/>
    <sheet name="Fruits" sheetId="15" r:id="rId6"/>
    <sheet name="Vegetables" sheetId="7" r:id="rId7"/>
    <sheet name="Milk" sheetId="8" r:id="rId8"/>
    <sheet name="Condiments" sheetId="10" r:id="rId9"/>
    <sheet name="Salad Dressings" sheetId="12" r:id="rId10"/>
    <sheet name="Ala Carte" sheetId="13" r:id="rId11"/>
    <sheet name="Substitutions" sheetId="16" r:id="rId12"/>
  </sheets>
  <definedNames>
    <definedName name="_xlnm.Print_Area" localSheetId="10">'Ala Carte'!$A$1:$B$11</definedName>
    <definedName name="_xlnm.Print_Area" localSheetId="2">Breakfast!$A$1:$B$33</definedName>
    <definedName name="_xlnm.Print_Area" localSheetId="0">Categories!$A$1:$A$18</definedName>
    <definedName name="_xlnm.Print_Area" localSheetId="8">Condiments!$A$1:$B$39</definedName>
    <definedName name="_xlnm.Print_Area" localSheetId="4">Entrees!$A$1:$B$64</definedName>
    <definedName name="_xlnm.Print_Area" localSheetId="5">Fruits!$A$1:$B$53</definedName>
    <definedName name="_xlnm.Print_Area" localSheetId="3">Grains!$A$1:$B$31</definedName>
    <definedName name="_xlnm.Print_Area" localSheetId="1">'Menu Items'!$A:$A</definedName>
    <definedName name="_xlnm.Print_Area" localSheetId="7">Milk!$A$1:$B$8</definedName>
    <definedName name="_xlnm.Print_Area" localSheetId="9">'Salad Dressings'!$A$1:$B$6</definedName>
    <definedName name="_xlnm.Print_Area" localSheetId="6">Vegetables!$A$1:$B$63</definedName>
    <definedName name="_xlnm.Print_Titles" localSheetId="10">'Ala Carte'!$1:$1</definedName>
    <definedName name="_xlnm.Print_Titles" localSheetId="2">Breakfast!$1:$1</definedName>
    <definedName name="_xlnm.Print_Titles" localSheetId="8">Condiments!$1:$1</definedName>
    <definedName name="_xlnm.Print_Titles" localSheetId="4">Entrees!$1:$1</definedName>
    <definedName name="_xlnm.Print_Titles" localSheetId="3">Grains!$1:$1</definedName>
    <definedName name="_xlnm.Print_Titles" localSheetId="7">Milk!$1:$1</definedName>
    <definedName name="_xlnm.Print_Titles" localSheetId="9">'Salad Dressings'!$1:$1</definedName>
    <definedName name="_xlnm.Print_Titles" localSheetId="6">Vegetables!$1:$1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3" l="1"/>
</calcChain>
</file>

<file path=xl/sharedStrings.xml><?xml version="1.0" encoding="utf-8"?>
<sst xmlns="http://schemas.openxmlformats.org/spreadsheetml/2006/main" count="965" uniqueCount="670">
  <si>
    <t>Fresh Nectarine</t>
  </si>
  <si>
    <t>Fresh Orange</t>
  </si>
  <si>
    <t>Fresh Peach</t>
  </si>
  <si>
    <t>Fresh Pear</t>
  </si>
  <si>
    <t>Grilled Cheese Sandwich</t>
  </si>
  <si>
    <t>Yogurt</t>
  </si>
  <si>
    <t>MILK</t>
  </si>
  <si>
    <t>1% Lowfat Milk</t>
  </si>
  <si>
    <t>Skim Milk</t>
  </si>
  <si>
    <t>Peach Crisp w/Topping</t>
  </si>
  <si>
    <t>Lasagna</t>
  </si>
  <si>
    <t>Fresh Apple</t>
  </si>
  <si>
    <t>Fresh Banana</t>
  </si>
  <si>
    <t>ALA CARTE or SNACKS</t>
  </si>
  <si>
    <t>Graham Banana Bites</t>
  </si>
  <si>
    <t>Green Beans</t>
  </si>
  <si>
    <t>Mixed Fruit</t>
  </si>
  <si>
    <t>Cantaloupe</t>
  </si>
  <si>
    <t>Grapefruit Wedges</t>
  </si>
  <si>
    <t>Kiwi Wedges</t>
  </si>
  <si>
    <t>Orange Wedges</t>
  </si>
  <si>
    <t>Baby Carrots</t>
  </si>
  <si>
    <t>Broccoli Florets</t>
  </si>
  <si>
    <t>Cauliflower Florets</t>
  </si>
  <si>
    <t>Celery Sticks</t>
  </si>
  <si>
    <t>Cucumber Slices</t>
  </si>
  <si>
    <t>Grape Tomatoes</t>
  </si>
  <si>
    <t>Lettuce &amp; Tomatoes</t>
  </si>
  <si>
    <t>Applesauce</t>
  </si>
  <si>
    <t>SALAD DRESSINGS</t>
  </si>
  <si>
    <t>Tossed Salad (w/o Dressing)</t>
  </si>
  <si>
    <t>Apple Crisp w/Topping</t>
  </si>
  <si>
    <t>Mandarin Oranges</t>
  </si>
  <si>
    <t>Fresh Strawberries</t>
  </si>
  <si>
    <t>Pear Wedges</t>
  </si>
  <si>
    <t>Prince William County School Food and Nutrition Services has compiled an ingredient list for the foods served in the school breakfast, lunch, and snack programs using the product's label or recipe.</t>
  </si>
  <si>
    <t>Please be aware vendors on rare occasions provide substitutions for the products we typically purchase.  In addition, manufacturers may change product formulations without our knowledge.</t>
  </si>
  <si>
    <t>Garlic Bread</t>
  </si>
  <si>
    <t>Tortilla Chips or Nacho Chips</t>
  </si>
  <si>
    <t>CONDIMENTS</t>
  </si>
  <si>
    <t>Pizza Sticks</t>
  </si>
  <si>
    <t>Popcorn Chicken</t>
  </si>
  <si>
    <t>French Dressing</t>
  </si>
  <si>
    <t>Italian Dressing</t>
  </si>
  <si>
    <t>Ranch Dressing</t>
  </si>
  <si>
    <t>Gravy</t>
  </si>
  <si>
    <t>Salsa</t>
  </si>
  <si>
    <t>Taco Sauce</t>
  </si>
  <si>
    <t>Whipped Topping</t>
  </si>
  <si>
    <t>Menu Item</t>
  </si>
  <si>
    <t>Contains</t>
  </si>
  <si>
    <t>Baked Beans</t>
  </si>
  <si>
    <t>Vanilla Soy Milk</t>
  </si>
  <si>
    <t>Fat Free Chocolate Milk</t>
  </si>
  <si>
    <t>Cheese Stick, Mozzarella String</t>
  </si>
  <si>
    <t>Corn Salad</t>
  </si>
  <si>
    <t>Honey Fire Chicken (w/o Rice)</t>
  </si>
  <si>
    <t>SunWise Sandwich</t>
  </si>
  <si>
    <t>Pancake Sandwich</t>
  </si>
  <si>
    <t>Harvest Romaine Salad</t>
  </si>
  <si>
    <t>Spaghetti Noodles</t>
  </si>
  <si>
    <t>BREAD &amp; GRAIN ITEMS</t>
  </si>
  <si>
    <t>VEGETABLES</t>
  </si>
  <si>
    <t>FRUITS</t>
  </si>
  <si>
    <t>BREAKFAST PROTEIN &amp; GRAIN ITEMS</t>
  </si>
  <si>
    <t>LUNCH ENTREE ITEMS</t>
  </si>
  <si>
    <t>Morningstar Chik'n Nuggets</t>
  </si>
  <si>
    <t>Morningstar Farms Chik'n Nuggets</t>
  </si>
  <si>
    <t>LUNCH ENTRÉE ITEMS</t>
  </si>
  <si>
    <t>Fresh Plum</t>
  </si>
  <si>
    <t>Fresh Tangerine</t>
  </si>
  <si>
    <t>Raisins</t>
  </si>
  <si>
    <t>Watermelon</t>
  </si>
  <si>
    <t>Sunny Broccoli &amp; Cauliflower Toss</t>
  </si>
  <si>
    <t>STONE GROUND WHOLE KERNEL YELLOW CORN, WATER, MAY CONTAIN ONE OR MORE OF THE FOLLOWING NON-HYDROGENATED OILS (SUNFLOWER, SOYBEAN, OR CANOLA), TRACE OF LIME.</t>
  </si>
  <si>
    <t>Spaghetti &amp; Meat Sauce</t>
  </si>
  <si>
    <t>CANTALOUPE</t>
  </si>
  <si>
    <t>GRAPES</t>
  </si>
  <si>
    <t>NECTARINE</t>
  </si>
  <si>
    <t>ORANGE</t>
  </si>
  <si>
    <t xml:space="preserve">PEACH </t>
  </si>
  <si>
    <t>PLUM</t>
  </si>
  <si>
    <t>STRAWBERRIES</t>
  </si>
  <si>
    <t>TANGERINE</t>
  </si>
  <si>
    <t>GRAPEFRUIT</t>
  </si>
  <si>
    <t>FILTERED WATER, APPLE JUICE CONCENTRATE.</t>
  </si>
  <si>
    <t>FILTERED WATER, ORANGE JUICE CONCENTRATE.</t>
  </si>
  <si>
    <t>KIWI</t>
  </si>
  <si>
    <t>SEEDLESS RAISINS.</t>
  </si>
  <si>
    <t xml:space="preserve">WATERMELON  </t>
  </si>
  <si>
    <t>Stir Fried Cabbage</t>
  </si>
  <si>
    <t>Sunshine Carrots</t>
  </si>
  <si>
    <t>CARROTS</t>
  </si>
  <si>
    <t>BROCCOLI</t>
  </si>
  <si>
    <t>CAULIFLOWER</t>
  </si>
  <si>
    <t xml:space="preserve">CELERY  </t>
  </si>
  <si>
    <t>CUCUMBER</t>
  </si>
  <si>
    <t>GRAPE TOMATOES</t>
  </si>
  <si>
    <t>Kickin' Roasted Vegetables</t>
  </si>
  <si>
    <t xml:space="preserve">Italian Dressing </t>
  </si>
  <si>
    <t>Flour Tortilla</t>
  </si>
  <si>
    <t>Beef Nachos (w/o Cheese Sauce)</t>
  </si>
  <si>
    <t>Southwest Chicken (w/o Tortilla or Rice)</t>
  </si>
  <si>
    <t>Spicy Beef (w/o Tortilla or Rice)</t>
  </si>
  <si>
    <t>Pico de Gallo</t>
  </si>
  <si>
    <t>Sliced Beets</t>
  </si>
  <si>
    <t>French Toast Sticks</t>
  </si>
  <si>
    <t>Fruit Smoothie - Orange</t>
  </si>
  <si>
    <t>Fruit Smoothie - Pumpkin</t>
  </si>
  <si>
    <t>Fruit Smoothie - Strawberry</t>
  </si>
  <si>
    <t>Fruit Smoothie - Strawberry Banana</t>
  </si>
  <si>
    <t>Fruit Smoothie - Tropical</t>
  </si>
  <si>
    <t>Nutri-Grain Bar, Apple Cinnamon</t>
  </si>
  <si>
    <t>Dinner Roll</t>
  </si>
  <si>
    <t>Cheeseburger/Bun</t>
  </si>
  <si>
    <t>Cheesy Bread</t>
  </si>
  <si>
    <t>General Tso's Chicken (w/o Rice)</t>
  </si>
  <si>
    <t>Corn on the Cob</t>
  </si>
  <si>
    <t>CORN</t>
  </si>
  <si>
    <t>Salsa Verde</t>
  </si>
  <si>
    <t>Fruit Smoothie - Chocolate Banana</t>
  </si>
  <si>
    <t>Fruit Smoothie - Green</t>
  </si>
  <si>
    <t>Parmesan Broccolini</t>
  </si>
  <si>
    <t>Potato Wedges</t>
  </si>
  <si>
    <t>Roasted Sweet Potatoes &amp; Apples</t>
  </si>
  <si>
    <t>Shredded Romaine Lettuce</t>
  </si>
  <si>
    <t>Fiesta Rice</t>
  </si>
  <si>
    <t>Layered Lettuce Salad (w/o Dressing)</t>
  </si>
  <si>
    <t>Greek Salad (w/o Dressing)</t>
  </si>
  <si>
    <t>Fruit Smoothie - Blueberry</t>
  </si>
  <si>
    <t>Sub Roll</t>
  </si>
  <si>
    <t>Mango Pineapple Salsa</t>
  </si>
  <si>
    <t>Sweet Chili Sauce</t>
  </si>
  <si>
    <t>Teriyaki Sauce</t>
  </si>
  <si>
    <t>Honey Mustard Dressing</t>
  </si>
  <si>
    <t>APPLES, WATER, ASCORBIC ACID (VITAMIN C), ERYTHORBIC ACID (TO MAINTAIN COLOR).</t>
  </si>
  <si>
    <t>Fresh Clementine</t>
  </si>
  <si>
    <t>CLEMENTINE</t>
  </si>
  <si>
    <t>WATER, WHOLE WHEAT FLOUR (ULTRAGRAIN®), ENRICHED WHEAT FLOUR (WHEAT FLOUR, NIACIN, REDUCED IRON, THIAMIN MONONITRATE, RIBOFLAVIN, FOLIC ACID), SUGAR, SOYBEAN OIL, DEXTROSE, BUTTERMILK, EGGS, LEAVENING (SODIUM BICARBONATE, SODIUM ALUMINUM PHOSPHATE, MONOCALCIUM PHOSPHATE), SALT, SOY LECITHIN, CINNAMON, NATURAL FLAVORS, XANTHAN GUM.</t>
  </si>
  <si>
    <t>WHOLE WHEAT FLOUR, WATER, UNBLEACHED ENRICHED FLOUR (UNBLEACHED WHEAT FLOUR, NIACIN, REDUCED TRON, THIAMINE MONONITRATE, RIBOFLAVIN, FOLIC ACID), VEGETABLE SHORTENING (PALM OIL WITH MONOGLYCERIDES), SUGAR, HONEY, SODIUM BICARBONATE, SODIUM ALUMINUM PHOSPHATE, POTASSIUM SORBATE (A PRESERVATIVE), MONO AND DIGLYCERIDES, FUMARIC ACID, CALCIUM PROPIONATE (A PRESERVATIVE), SALT, DOUGH CONDITIONER (SODIUM METABISULFITE).</t>
  </si>
  <si>
    <t>CORN SYRUP, SUGAR, WATER, TOMATO PASTE, DISTILLED VINEGAR, LESS THAN 2% MODIFIED FOOD STARCH, MOLASSES, SALT, POTASSIUM CHLORIDE, NATURAL SMOKE FLAVOR, SPICES, CARAMEL COLOR, SODIUM BENZOATE AND POTASSIUM SORBATE (PRESERVATIVES), RICE FLOUR, GARLIC POWDER.</t>
  </si>
  <si>
    <t>CRANBERRIES, SUGAR, NATURAL FLAVORS.</t>
  </si>
  <si>
    <t>WATER, SOYBEAN OIL, CORN SYRUP, DISTILLED VINEGAR, EGG YOLKS, MODIFIED FOOD STARCH, CONTAINS 2% OR LESS OF BUTTERMILK*, NATURAL FLAVORS, POTASSIUM CHLORIDE, SALT, GARLIC*, ONION*, XANTHAN GUM, YEAST EXTRACT, LACTIC ACID, PHOSPHORIC ACID, WHEY POWDER, DISODIUM INOSINATE &amp; DISODIUM GUANYLATE, POTASSIUM SORBATE &amp; SODIUM BENZOATE (PRESERVATIVES), RICE FLOUR, POLYSORBATE 60, SPICE, PARSLEY*, CALCIUM DISODIUM EDTA TO PROTECT FLAVOR *DEHYDRATED</t>
  </si>
  <si>
    <t>VINEGAR, AGED PEPPERS (PEPPERS, SALT, VINEGAR), WATER, XANTHAN GUM AND BENZOATE OF SODA (TO PRESERVE FRESHNESS AND FLAVOR).</t>
  </si>
  <si>
    <t xml:space="preserve">TOMATO CONCENTRATE, SUGAR, DISTILLED VINEGAR, LESS THAN 2% OF: SALT, POTASSIUM CHLORIDE, ONION POWDER, GARLIC POWDER, SPICES, NATURAL FLAVORS, CITRIC ACID. </t>
  </si>
  <si>
    <t>TOMATO PUREE (WATER, TOMATO PASTE), SUGAR, DISTILLED VINEGAR, CORN STARCH, CONTAINS LESS THAN 2% OF SALT, PINEAPPLE JUICE CONCENTRATE, SPICES, FRUIT JUICE (COLOR), NATURAL HICKORY SMOKE FLAVOR, GARLIC, WATER, MOLASSES, NATURAL FLAVORS (INCLUDES CELERY), CELERY SEED, TAMARIND CONCENTRATE.</t>
  </si>
  <si>
    <t>Fiesta Queso Mac &amp; Cheese</t>
  </si>
  <si>
    <t>LOWFAT MILK, VITAMIN A PALMITATE, VITAMIN D3.</t>
  </si>
  <si>
    <t>Fruit Smoothie - Sunrise</t>
  </si>
  <si>
    <t>Apple Slices, Packaged</t>
  </si>
  <si>
    <t>Applesauce Cup</t>
  </si>
  <si>
    <t>Mandarin Orange Cup</t>
  </si>
  <si>
    <t>Baby Carrots, Packaged</t>
  </si>
  <si>
    <t>APPLES, WATER. ASORBIC ACID ADDED TO MAINTAIN COLOR.</t>
  </si>
  <si>
    <t>FRESH APPLES, ASCORBIC ACID (VITAMIN C) TO PROMOTE WHITENESS AND CALCIUM TO MAINTAIN TEXTURE.</t>
  </si>
  <si>
    <t>WHOLE WHEAT FLOUR, INVERT SUGAR, WHOLE GRAIN OATS, CORN SYRUP, SOYBEAN OIL, ENRICHED FLOUR (WHEAT FLOUR, NIACIN, REDUCED IRON, VITAMIN B1 [THIAMIN MONONITRATE], VITAMIN B2 [RIBOFLAVIN], FOLIC ACID), SUGAR, VEGETABLE GLYCERIN, SOLUBLE CORN FIBER, APPLE PUREE CONCENTRATE, DEXTROSE, FRUCTOSE, CONTAINS 2% OR LESS OF CALCIUM CARBONATE, WHEY, WHEAT BRAN, SALT, MODIFIED CORN STARCH, CELLULOSE, CINNAMON, SODIUM ALGINATE, NATURAL FLAVOR, POTASSIUM BICARBONATE, MALIC ACID, SODIUM CITRATE, MONO- AND DIGLYCERIDES, METHYLCELLULOSE, SOY LECITHIN, DICALCIUM PHOSPHATE, CITRIC ACID, WHEAT GLUTEN, NIACINAMIDE, CARRAGEENAN, VITAMIN A PALMITATE, ZINC OXIDE, REDUCED IRON, GUAR GUM, VITAMIN B6 (PYRIDOXINE HYDROCHLORIDE), VITAMIN B1 (THIAMIN HYDROCHLORIDE), VITAMIN B2 (RIBOFLAVIN).</t>
  </si>
  <si>
    <t>CHEDDAR CHEESE (PASTEURIZED MILK, CHEESE CULTURE, SALT, ENZYMES), WATER, TOMATILLOS (WITH CITRIC ACID), GREEN CHILES (WITH CITRIC ACID), CONTAINS LESS THAN 2% OF SODIUM PHOSPHATES AND POTASSIUM PHOSPHATES, CREAM, MODIFIED FOOD STARCH, JALAPENO PEPPERS (WITH SALT, ACETIC ACID, WATER, CALCIUM CHLORIDE), SEASONING (POTASSIUM CHLORIDE, FLAVOR [CONTAINS MALTODEXTRIN]), ONIONS, SALT, PAPRIKA EXTRACT, DEHYDRATED GARLIC, ANNATTO EXTRACT, CITRIC ACID, DEHYDRATED CILANTRO.</t>
  </si>
  <si>
    <t>Cheese Quesadilla (1 large)</t>
  </si>
  <si>
    <t>Honeydew Melon</t>
  </si>
  <si>
    <t>HONEYDEW MELON</t>
  </si>
  <si>
    <t>Sliced Bermuda Onion</t>
  </si>
  <si>
    <t xml:space="preserve">Penne Noodles </t>
  </si>
  <si>
    <t>WATER, WHOLE WHEAT FLOUR, UNBLEACHED BREAD FLOUR (UNBLEACHED WHEAT FLOUR, MALTED BARLEY FLOUR, NIACIN, IRON, THIAMIN MONONITRATE, RIBOFLAVIN, FOLIC ACID), BUTTER  (PASTEURIZED CREAM, NATURAL FLAVOR), NON-GMO CANOLA OIL, SUGAR, YEAST, SALT, VEGETABLE PAN RELEASE SPRAY (100% EXPELLER-PRESSED NON-GMO CANOLA OIL, NON-GMO CANOLA LECITHIN, PROPELLANT).</t>
  </si>
  <si>
    <t>NONFAT MILK, VITAMN A PALMITATE, VITAMIN D3.</t>
  </si>
  <si>
    <t>Croutons</t>
  </si>
  <si>
    <t>Marinara Dipping Sauce</t>
  </si>
  <si>
    <t>Esquites</t>
  </si>
  <si>
    <t>House Salad (w/o Dressing)</t>
  </si>
  <si>
    <t>WHOLE WHITE WHEAT FLOUR, WATER, YEAST, WHEAT GLUTEN, SUGAR, CONTAINS LESS THAN 2% OF EACH OF THE FOLLOWING: SOYBEAN OIL, SALT, WHEAT FLOUR, CULTURED WHEAT FLOUR, VINEGAR, MONOGLYCERIDES, DATEM, CALCIUM CARBONATE, GUAR GUM, CALCIUM SULFATE, VEGETABLE OILS (COCONUT OIL, CANOLA OIL, HIGH OLEIC SOYBEAN OIL AND/OR HGIH OLEIC CANOLA OIL), HYDROGENATED SOYBEAN OIL, ENZYMES, VITAMIN D2, BAKERS YEAST, ASCORBIC ACID (DOUGH CONDITIONER), SUNFLOWER LETHICIN.</t>
  </si>
  <si>
    <t>Peanut Butter &amp; Jelly Uncrustable</t>
  </si>
  <si>
    <t>Queso (Golden Cheese Sauce)</t>
  </si>
  <si>
    <t>Fresh Grape Clusters</t>
  </si>
  <si>
    <t xml:space="preserve">Baby Spinach </t>
  </si>
  <si>
    <t>TOMATOES.</t>
  </si>
  <si>
    <t>RED ONION.</t>
  </si>
  <si>
    <t>House Salad</t>
  </si>
  <si>
    <t xml:space="preserve">Tortilla Wrap/Soft Tortilla </t>
  </si>
  <si>
    <t xml:space="preserve">Dried Cranberries </t>
  </si>
  <si>
    <t>CRANBERRIES, SUGAR, SUNFLOWER OIL.</t>
  </si>
  <si>
    <t>WHOLE GRAIN CORN, CORN MEAL, SUGAR, CORN STARCH, SALT, BAKING SODA. VITAMIN E (MIXED TOCOPHEROLS) ADDED TO PRESERVE FRESHNESS. VITAMINS AND MINERALS: CALCIUM CARBONATE, IRON AND ZINC (MINERAL NUTRIENTS), VITAMIN C (SODIUM ASCORBATE), A B VITAMIN (NIACINAMIDE), VITAMIN B6 (PYRIDOXINE HYDROCHLORIDE), VITAMIN B1 (THIAMIN MONONITRATE), VITAMIN A (PALMITATE), VITAMIN B2 (RIBOFLAVIN), A B VITAMIN (FOLIC ACID), VITAMIN B12, VITAMIN D3.</t>
  </si>
  <si>
    <t>WHOLE GRAIN OATS, WHOLE GRAIN CORN, SUGAR, CORN STARCH, WHOLE GRAIN RICE, WHOLE GRAIN SORGHUM, BROWN SUGAR SYRUP, SALT, TRIPOTASSIUM PHOSPHATE, COLOR (CARAMEL COLOR, ANNATTO EXTRACT), VITAMIN E (MIXED TOCOPHEROLS) ADDED TO PRESERVE FRESHNESS. VITAMINS AND MINERALS:CALCIUM CARBONATE, IRON AND ZINC (MINERAL NUTRIENTS), A B VITAMIN (NIACINAMIDE), VITAMIN C (SODIUM ASCORBATE), A B VITAMIN (CALCIUM PANTOTHENATE), VITAMIN B6 (PYRIDOXINE HYDROCHLORIDE), VITAMIN B2 (RIBOFLAVIN), VITAMIN B1 (THIAMIN MONONITRATE), A B VITAMIN (FOLIC ACID), VITAMIN B12, VITAMIN A (PALMITATE), VITAMIN D3.</t>
  </si>
  <si>
    <t>PASTEURIZED MILK, CHEESE CULTURE, SALT AND ENZYMES.</t>
  </si>
  <si>
    <t>WHOLE WHEAT BREAD (WHOLE WHEAT FLOUR, WATER, ENRICHED WHEAT FLOUR [FLOUR, MALTED BARLEY FLOUR, REDUCED IRON, NIACIN, THIAMINE MONONITRATE (VITAMIN B1), RIBOFLAVIN (VITAMIN B2), FOLIC ACID], SUGAR, WHEAT GLUTEN, YEAST. CONTAINS 2% OR LESS OF EACH OF THE FOLLOWING: SOYBEAN OIL, SALT, CALCIUM PROPIONATE (PRESERVATIVE), DATEM, SOY LECITHIN), WATER, WHOLE WHEAT BATTER (WHOLE WHEAT FLOUR, SUGAR, ENRICHED WHEAT FLOUR [WHEAT FLOUR, NIACIN, IRON, THIAMINE, RIBOFLAVIN, FOLIC ACID], DEXTROSE, YELLOW CORN FLOUR, MODIFIED CORNSTARCH. CONTAINS 2% OR LESS OF THE FOLLOWING: CINNAMON, NUTMEG, EGG, SKIM MILK, SALT, SOYBEAN OIL, NATURAL AND ARTIFICIAL FLAVOR, LEAVENING [SODIUM BICARBONATE], CORN SYRUP SOLIDS, MODIFIED CELLULOSE, SOY LECITHIN), COATING (ENRICHED WHEAT FLOUR [WHEAT FLOUR, NIAICIN, IRON, THIAMINE MONONITRATE, RIBOFLAVIN, FOLIC ACID], YELLOW CORN FLOUR, SUGAR, SOY FLOUR, SALT, DEXTROSE, LEAVENING [SODIUM BICARBONATE, MONOCALCIUM BICARBONATE], YEAST), SOYBEAN OIL, CINNAMON SUGAR (SUGAR, CINNAMON).</t>
  </si>
  <si>
    <t>VANILLA YOGURT (CULTURED PASTEURIZED GRADE A NONFAT MILK, SUGAR, MODIFIED CORN STARCH, WHEY, TRICALCIUM PHOSPHATE, GELLAN GUM, POTASSIUM SORBATE (FOR FRESHNESS), NATURAL FLAVORS, CITRIC ACID, VITAMIN D3, DICED PEACHES, DICED PEARS, WATER, GRAPES, PEAR JUICE CONCENTRATE, BLUEBERRIES, LOWFAT PASTEURIZED HOMOGENIZED MILK WITH VITAMINS A AND D.</t>
  </si>
  <si>
    <t>VANILLA YOGURT (CULTURED PASTEURIZED GRADE A NONFAT MILK, SUGAR, MODIFIED CORN STARCH, WHEY, TRICALCIUM PHOSPHATE, GELLAN GUM, POTASSIUM SORBATE (FOR FRESHNESS),BANANAS, COCOA POWDER, LOWFAT PASTEURIZED HOMOGENIZED MILK WITH VITAMINS A AND D.</t>
  </si>
  <si>
    <t>VANILLA YOGURT (CULTURED PASTEURIZED GRADE A NONFAT MILK, SUGAR, MODIFIED CORN STARCH, WHEY, TRICALCIUM PHOSPHATE, GELLAN GUM, POTASSIUM SORBATE (FOR FRESHNESS), PINEAPPLE (PINEAPPLE, CLARIFIED PINEAPPLE JUICE, CITRIC ACID), AVOCADO, SPINACH, CINNAMON.</t>
  </si>
  <si>
    <t>VANILLA YOGURT (CULTURED PASTEURIZED GRADE A NONFAT MILK, SUGAR, MODIFIED CORN STARCH, WHEY, TRICALCIUM PHOSPHATE, GELLAN GUM, POTASSIUM SORBATE (FOR FRESHNESS), PEARS (PEARS, WATER, PEAR JUICE CONCENTRATE), ORANGE JUICE (ORANGE JUICE CONCENTRATE, FILTERED WATER), MILK (LOWFAT MILK, VITAMIN A PALMITATE, VITAMIN D3).</t>
  </si>
  <si>
    <t>VANILLA YOGURT (CULTURED PASTEURIZED GRADE A NONFAT MILK, SUGAR, MODIFIED CORN STARCH, WHEY, TRICALCIUM PHOSPHATE, GELLAN GUM, POTASSIUM SORBATE (FOR FRESHNESS), PEARS (PEARS, WATER, PEAR JUICE CONCENTRATE), MILK (LOWFAT MILK, VITAMIN A PALMITATE, VITAMIN D3), PUMPKIN, CINNAMON.</t>
  </si>
  <si>
    <t>VANILLA YOGURT (CULTURED PASTEURIZED GRADE A NONFAT MILK, SUGAR, MODIFIED CORN STARCH, WHEY, TRICALCIUM PHOSPHATE, GELLAN GUM, POTASSIUM SORBATE (FOR FRESHNESS), STRAWBERRIES, MILK (LOW FAT MILK, VITAMIN A PALMITATE, VITAMIN D3).</t>
  </si>
  <si>
    <t>VANILLA YOGURT (CULTURED PASTEURIZED GRADE A NONFAT MILK, SUGAR, MODIFIED CORN STARCH, WHEY, TRICALCIUM PHOSPHATE, GELLAN GUM, POTASSIUM SORBATE (FOR FRESHNESS), STRAWBERRIES, BANANAS, MILK (LOW FAT MILK, VITAMIN A PALMITATE, VITAMIN D3).</t>
  </si>
  <si>
    <t>VANILLA YOGURT (CULTURED PASTEURIZED GRADE A NONFAT MILK, SUGAR, WATER, MODIFIED CORN STARCH, WHEY, NATURAL FLAVORS, TRICALCIUM PHOSPHATE, GELLAN GUM, POTASSIUM SORBATE (FOR FRESHNESS), STRAWBERRIES, ORANGE JUICE (ORANGE JUICE CONCENTRATE, FILTERED WATER), BANANAS, MILK (LOW FAT MILK, VITAMIN A PALMITATE, VITAMIN D3).</t>
  </si>
  <si>
    <t>VANILLA YOGURT (CULTURED PASTEURIZED GRADE A NONFAT MILK, SUGAR, WATER, MODIFIED CORN STARCH, WHEY, NATURAL FLAVORS, TRICALCIUM PHOSPHATE, GELLAN GUM, POTASSIUM SORBATE (FOR FRESHNESS), ORANGE JUICE (ORANGE JUICE CONCENTRATE, FILTERED WATER), PINEAPPLE (PINEAPPLE, CLARIFIED PINEAPPLE JUICE, CITRIC ACID), BANANAS.</t>
  </si>
  <si>
    <t>Fruit Smoothie - Smurf Juice</t>
  </si>
  <si>
    <t>VANILLA YOGURT (CULTURED PASTEURIZED GRADE A NONFAT MILK, SUGAR, WATER, MODIFIED CORN STARCH, WHEY, NATURAL FLAVORS, TRICALCIUM PHOSPHATE, GELLAN GUM, POTASSIUM SORBATE (FOR FRESHNESS), BLUEBERRIES, KALE, LEMON JUICE CONCENTRATE.</t>
  </si>
  <si>
    <t>CROISSANT (WHITE WHOLE WHEAT FLOUR, ENRICHED WHEAT FLOUR [UNBLEACHED WHEAT FLOUR, MALTED BARLEY FLOUR, NIACIN, REDUCED IRON, THIAMINE MONONITRATE, RIBOFLAVIN, FOLIC ACID], WATER, MARGARINE [PALM OIL, WATER, SOYBEAN OIL, SUGAR, SOYBEAN LECITHIN, MONOGLYCERIDES, NATURAL BUTTER FLAVOR, BETA CAROTENE (COLOR), VITAMIN A PALMITATE ADDED], SUGAR, CONTAINS 2% OR LESS OF THE FOLLOWING: SALT, NONFAT DRY MILK POWDER [NON FAT DRY MILK, WHEY], YEAST AND BAKING POWDER [SODIUM ACID PYROPHOSPHATE, SODIUM BICARBONATE, CORN STARCH, MONOCALCIUM PHOSPHATE] FOR LEAVENING, DOUGH CONDITIONER [CALCIUM SULFATE, ASCORBIC ACID, ENZYMES], VITAL WHEAT GLUTEN, EGGS, MALT POWDER [MALTED BARLEY, DEXTROSE], CALCIUM PROPIONATE, POTASSIUM SORBATE AND CITRIC ACID [PRESERVATIVES], TURKEY HAM (TURKEY THIGH, WATER, ISOLATED SOY PROTEIN, SALT, SUGAR, LESS THAN 2% OF POTASSIUM LACTATE, SODIUM PHOSPHATE, POTASSIUM ACETATE, SMOKE FLAVORING, SODIUM NITRITE, SODIUM ERYTHORBATE), PASTEURIZED PROCESSED AMERICAN CHEESE (CULTURED SKIM MILK AND MILK, POTASSIUM CITRATE, SODIUM CITRATE, COLOR ADDED, SALT, SORBIC ACID [PRESERVATIVE], ENZYMES, SOY LECITHIN (NON STICKING AGENT).</t>
  </si>
  <si>
    <t>Snack'n Waffle-Sweet Cinnamon IW</t>
  </si>
  <si>
    <t>ORGANIC WHOLE WHEAT FLOUR, ORGANIC ENRICHED WHEAT FLOUR (ORGANIC WHEAT FLOUR, NIACIN, REDUCED IRON, THIAMINE MONONITRATE, RIBOFLAVIN, FOLIC ACID), BEET SUGAR, BUTTER, WHOLE EGGS, PALM FRUIT OIL, YEAST, NON FAT MILK, SALT, NATURAL FLAVORS, DISTILLED MONOGLYCERIDES, ENZYMES.</t>
  </si>
  <si>
    <r>
      <rPr>
        <b/>
        <sz val="8"/>
        <rFont val="Futura Bk BT"/>
      </rPr>
      <t>BLUEBERRY:</t>
    </r>
    <r>
      <rPr>
        <sz val="8"/>
        <rFont val="Futura Bk BT"/>
      </rPr>
      <t xml:space="preserve"> CULTURED PASTEURIZED GRADE A NON FAT MILK, SUGAR, MODIFIED CORN STARCH, WHEY, BLUEBERRY JUICE CONCENTRATE, TRICALCIUM PHOSPHATE, NATURAL FLAVORS, ELDERBERRY JUICE CONCENTRATE (FOR COLOR), GELLAN GUM, LEMON JUICE CONCENTRATE, POTASSIUM SORBATE (FOR FRESHNESS), CITRIC ACID, LOCUST BEAN GUM, VITAMIN D3.</t>
    </r>
    <r>
      <rPr>
        <b/>
        <sz val="8"/>
        <rFont val="Futura Bk BT"/>
      </rPr>
      <t>CHERRY VANILLA:</t>
    </r>
    <r>
      <rPr>
        <sz val="8"/>
        <rFont val="Futura Bk BT"/>
      </rPr>
      <t xml:space="preserve"> CULTURED PASTEURIZED GRADE A NON FAT MILK, SUGAR, MODIFIED CORN STARCH, WHEY, TRICALCIUM PHOSPHATE, PURPLE CARROT JUICE CONCENTRATE (FOR COLOR), GELLAN GUM, LEMON JUICE CONCENTRATE, NATURAL FLAVORS, POTASSIUM SORBATE (FOR FRESHNESS), CITRIC ACID, ANNATTO, LOCUST BEAN GUM, VITAMIN D3.</t>
    </r>
    <r>
      <rPr>
        <b/>
        <sz val="8"/>
        <rFont val="Futura Bk BT"/>
      </rPr>
      <t>PEACH:</t>
    </r>
    <r>
      <rPr>
        <sz val="8"/>
        <rFont val="Futura Bk BT"/>
      </rPr>
      <t xml:space="preserve">CULTURED PASTEURIZED GRADE A NON FAT MILK, SUGAR, MODIFIED CORN STARCH, PEACHES, WHEY, TRICALCIUM PHOSPHATE, NATURAL FLAVORS, GELLAN GUM, POTASSIUM SORBATE (FOR FRESHNESS), CITRIC ACID, ANNATTO (FOR COLOR), LOCUST BEAN GUM, VITAMIN D3. </t>
    </r>
    <r>
      <rPr>
        <b/>
        <sz val="8"/>
        <rFont val="Futura Bk BT"/>
      </rPr>
      <t>STRAWBERRY:</t>
    </r>
    <r>
      <rPr>
        <sz val="8"/>
        <rFont val="Futura Bk BT"/>
      </rPr>
      <t xml:space="preserve"> CULTURED PASTEURIZED GRADE A NON FAT MILK, SUGAR, MODIFIED CORN STARCH, STRAWBERRIES, WHEY, TRICALCIUM PHOSPHATE, NATURAL FLAVORS, GELLAN GUM, POTASSIUM SORBATE (FOR FRESHNESS), CITRIC ACID, PURPLE CARROT JUICE CONCENTRATE (FOR COLOR), LOCUST BEAN GUM, VITAMIN D3.</t>
    </r>
    <r>
      <rPr>
        <b/>
        <sz val="8"/>
        <rFont val="Futura Bk BT"/>
      </rPr>
      <t>STRAWBERRY BANANA:</t>
    </r>
    <r>
      <rPr>
        <sz val="8"/>
        <rFont val="Futura Bk BT"/>
      </rPr>
      <t xml:space="preserve"> CULTURED PASTEURIZED GRADE A NON FAT MILK, SUGAR, MODIFIED CORN STARCH, STRAWBERRIES, BANANA PUREE, WHEY, TRICALCIUM PHOSPHATE, NATURAL FLAVORS, PURPLE CARROT JUICE CONCENTRATE (FOR COLOR), GELLAN GUM, CITRIC ACID, POTASSIUM SORBATE (FOR FRESHNESS), LOCUST BEAN GUM, VITAMIN D3.</t>
    </r>
  </si>
  <si>
    <t>WHOLE WHEAT FLOUR, WATER, ENRICHED FLOUR (WHEAT FLOUR, NIACIN, REDUCED IRON, THIAMINE MONONITRATE, RIBOFLAVIN, FOLIC ACID), VEGETABLE SHORTENING (CONTAINS ONE OR MORE OF THE FOLLOWING OILS: SOYBEAN OIL AND/OR CORN OIL AND/OR CANOLA OIL), SUGAR, HONEY, SODIUM BICARBONATE, SODIUM ALUMINUM PHOSPHATE, POTASSIUM SORBATE (A PRESERVATIVE), MONO AND DIGLYCERIDES, FUMARIC ACID, CALCIUM PROPIONATE (A PRESERVATIVE), SALT, MAY CONTAIN SODIUM METABISULFITE (DOUGH CONDITIONER).</t>
  </si>
  <si>
    <t>WHOLE WHEAT FLOUR, INVERT SUGAR, WHOLE GRAIN OATS, CORN SYRUP, SOYBEAN OIL, SUGAR, VEGETABLE GLYCERIN, ENRICHED FLOUR (WHEAT FLOUR, NIACIN, REDUCED IRON, VITAMIN B1 (THIAMIN MONONITRATE), VITAMIN B2 (RIBOFLAVIN), FOLIC ACID), SOLUBLE CORN FIBER, APPLE PUREE CONCENTRATE, DEXTROSE, FRUCTOSE CONTAINS 2% OR LESS: CALCIUM CARBONATE, WHEY, WHEAT BRAN, SALT, MODIFIED FOOD STARCH, CELLULOSE, SODIUM ALGINATE, CINNAMON, NATURAL FLAVORS, POTASSIUM BICARBONATE, MALIC ACID, SODIUM CITRATE, MONO AND DIGLYCERIDES, METHYLCELLULOSE, SOY LECITHIN, DICALCIUM PHOSPHATE, CITRIC ACID, WHEAT GLUTEN, CARAGEENAN, NIACINAMIDE, REDUCED IRON, ZINC OXIDE, VITAMIN A PALMITATE, GUAR GUM, VITAMIN B1 (THIAMIN HYDROCHLORIDE), VITAMIN B6 (PYRIDOXINE HYDROCHLORIDE), VITAMIN B2 (RIBOFLAVIN).</t>
  </si>
  <si>
    <t>WHOLE DURUM WHEAT FLOUR, SEMOLINA (WHEAT), NIACIN, IRON (FERROUS SULFATE), THIAMIN MONONITRATE, RIBOFLAVIN, FOLIC ACID.</t>
  </si>
  <si>
    <t>SEMOLINA (WHEAT), DURUM FLOUR (WHEAT), NIACIN, IRON (FERROUS SULFATE), THIAMIN MONONITRATE, RIBOFLAVIN, FOLIC ACID.</t>
  </si>
  <si>
    <t>WATER, WHOLE GRAIN WHITE WHEAT FLOUR, ENRICHED FLOUR (WHEAT FLOUR, MALTED BARLEY FLOUR, NIACIN, REDUCED IRON, THIAMIN MONONITRATE, RIBOFLAVIN, FOLIC ACID), YEAST, WHEAT GLUTEN, DEGERMINATED YELLOW CORN MEAL, CONTAINS 2%: SALT, SUGAR, SOYBEAN OIL, CALCIUM PROPIONATE ( A PRESERVATIVE), DATEM, WHEAT FLOUR, ASCORBIC ACID (DOUGH CONDITIONER), CALCIUM SULFATE, ENZYMES.</t>
  </si>
  <si>
    <t>WHOLE CORN, CORN, VEGETABLE OIL (CORN, CANOLA AND/OR SUNFLOWER OIL) AND SALT.</t>
  </si>
  <si>
    <r>
      <t>NACHO MEAT</t>
    </r>
    <r>
      <rPr>
        <sz val="8"/>
        <rFont val="Futura Bk BT"/>
        <family val="2"/>
      </rPr>
      <t xml:space="preserve">: </t>
    </r>
    <r>
      <rPr>
        <b/>
        <sz val="8"/>
        <rFont val="Futura Bk BT"/>
      </rPr>
      <t>GROUND BEEF:</t>
    </r>
    <r>
      <rPr>
        <sz val="8"/>
        <rFont val="Futura Bk BT"/>
        <family val="2"/>
      </rPr>
      <t xml:space="preserve"> NOT MORE THAN 15% FAT, </t>
    </r>
    <r>
      <rPr>
        <b/>
        <sz val="8"/>
        <rFont val="Futura Bk BT"/>
      </rPr>
      <t>SALSA:</t>
    </r>
    <r>
      <rPr>
        <sz val="8"/>
        <rFont val="Futura Bk BT"/>
        <family val="2"/>
      </rPr>
      <t xml:space="preserve"> TOMATO PUREE (WATER, TOMATO PASTE), DICED TOMATOES IN TOMATO JUICE, JALAPENOS, DISTILLED VINEGAR, CONTAINS 2% OR LESS: NATURAL FLAVOR, DEHYDRATED ONION, SALT, DEHYDRATED GARLIC, SPICES. </t>
    </r>
    <r>
      <rPr>
        <b/>
        <sz val="8"/>
        <rFont val="Futura Bk BT"/>
      </rPr>
      <t xml:space="preserve">GREEN CHILIES: </t>
    </r>
    <r>
      <rPr>
        <sz val="8"/>
        <rFont val="Futura Bk BT"/>
      </rPr>
      <t>GREEN CHILE PEPPERS, WATER, LESS THAN 2% OF: CALCIUM CHLORIDE, CITRIC ACID, SALT.</t>
    </r>
    <r>
      <rPr>
        <sz val="8"/>
        <rFont val="Futura Bk BT"/>
        <family val="2"/>
      </rPr>
      <t xml:space="preserve">  </t>
    </r>
    <r>
      <rPr>
        <b/>
        <sz val="8"/>
        <rFont val="Futura Bk BT"/>
      </rPr>
      <t>TORTILLA</t>
    </r>
    <r>
      <rPr>
        <sz val="8"/>
        <rFont val="Futura Bk BT"/>
        <family val="2"/>
      </rPr>
      <t xml:space="preserve"> </t>
    </r>
    <r>
      <rPr>
        <b/>
        <sz val="8"/>
        <rFont val="Futura Bk BT"/>
      </rPr>
      <t>CHIPS:</t>
    </r>
    <r>
      <rPr>
        <sz val="8"/>
        <rFont val="Futura Bk BT"/>
        <family val="2"/>
      </rPr>
      <t xml:space="preserve"> STONE GROUND WHOLE KERNEL YELLOW CORN, WATER, MAY CONTAIN ONE OR MORE OF THE FOLLOWING NON-HYDROGENATED OILS (SUNFLOWER, SOYBEAN, OR CANOLA), TRACE OF LIME, DEHYDRATED ONIONS, CUMIN, BLACK PEPPER, GARLIC GRANULES, CHILI POWDER (CHILE PEPPER, SALT, SPICES, SILICON DIOXIDE (ADDED TO MAKE FREE FLOWING), AND GARLIC).</t>
    </r>
  </si>
  <si>
    <t>PASTEURIZED MILK, CHEESE CULTURE, SALT, AND ENZYMES.</t>
  </si>
  <si>
    <t>CULTURED SKIM MILK AND MILK, WATER, SODIUM CITRATE, SALT, POTASSIUM CITRATE, ANNATTO AND PAPRIKA (COLOR), CREAM, ENZYMES, SORBIC ACID (PRESERVATIVE), SUNFLOWER LECITHIN (ANTI-STICKING AGENT).</t>
  </si>
  <si>
    <t>PASTEURIZED MILK, SALT, CHEESE CULTURES, ENZYMES, ANNATTO (COLOR), VITAMIN A PALMITATE, POWDERED CELLULOSE (ANTI-CAKING AGENT), NATAMYCIN (MOLD INHIBITOR).</t>
  </si>
  <si>
    <r>
      <rPr>
        <b/>
        <sz val="8"/>
        <rFont val="Futura Bk BT"/>
      </rPr>
      <t>BURGER</t>
    </r>
    <r>
      <rPr>
        <sz val="8"/>
        <rFont val="Futura Bk BT"/>
      </rPr>
      <t xml:space="preserve">: GROUND BEEF (NOT MORE THAN 25% FAT), ONION, SEA SALT, GARLIC, BLACK PEPPER. </t>
    </r>
    <r>
      <rPr>
        <b/>
        <sz val="8"/>
        <rFont val="Futura Bk BT"/>
      </rPr>
      <t>AMERICAN CHEESE</t>
    </r>
    <r>
      <rPr>
        <sz val="8"/>
        <rFont val="Futura Bk BT"/>
      </rPr>
      <t xml:space="preserve">: CULTURED SKIM MILK AND MILK, WATER, WHEY, POTASSIUM CITRATE, SALT, SODIUM PHOSPHATE, ANNATTO AND PAPRIKA (COLOR), CREAM, ENZYMES, SORBIC ACID (PRESERVATIVE), SUNFLOWER LECITHIN (ANTI-STICKING AGENT). </t>
    </r>
    <r>
      <rPr>
        <b/>
        <sz val="8"/>
        <rFont val="Futura Bk BT"/>
      </rPr>
      <t>HAMBURGER BUN</t>
    </r>
    <r>
      <rPr>
        <sz val="8"/>
        <rFont val="Futura Bk BT"/>
      </rPr>
      <t>: WHOLE WHITE WHEAT FLOUR, WATER, SUGAR, YEAST, WHEAT GLUTEN, CONTAINS 2% OR LESS: SOYBEAN OIL, CULTURED WHEAT FLOUR, SALT, CALCIUM SULFATE, VINEGAR, DATEM, MONOGLYCERIDES, WHEAT FLOUR, GUAR GUM, CALCIUM CARBONATE, RAISIN JUICE CONCENTRATE, HYDROGENATED SOYBEAN OIL, ENZYMES, VITAMIN D2 BAKERS YEAST, ASCORBIC ACID (DOUGH CONDITIONER), HIGH OLEIC SUNFLOWER OIL.</t>
    </r>
  </si>
  <si>
    <r>
      <rPr>
        <b/>
        <sz val="8"/>
        <rFont val="Futura Bk BT"/>
      </rPr>
      <t>BREADSTICKS:</t>
    </r>
    <r>
      <rPr>
        <sz val="8"/>
        <rFont val="Futura Bk BT"/>
      </rPr>
      <t xml:space="preserve">WHOLE WHEAT FLOUR, ENRICHED FLOUR (WHEAT FLOUR, NIACIN, REDUCED IRON, THIAMINE MONONITRATE, RIBOFLAVIN, FOLIC ACID, ENZYME), WATER, SOYBEAN OIL, HIGH FRUCTOSE CORN SYRUP, YEAST, GLUCONO DELTA LACTONE, SALT, BAKING SODA, CELLULOSE GUM, SODIUM PROPIONATE (PRESERVATIVE), FOOD STARCH MODIFIED, CORN SYRUP SOLIDS, VITAL WHEAT GLUTEN, DOUGH CONDITIONERS (L-CYSTEINE, ASCORBIC ACID, ENZYMES), NATURAL AND ARTIFICIAL FLAVORS). </t>
    </r>
    <r>
      <rPr>
        <b/>
        <sz val="8"/>
        <rFont val="Futura Bk BT"/>
      </rPr>
      <t>TOPPING:</t>
    </r>
    <r>
      <rPr>
        <sz val="8"/>
        <rFont val="Futura Bk BT"/>
      </rPr>
      <t xml:space="preserve"> LOW MOISTURE PART SKIM MOZZARELLA CHEESE (PASTEURIZED PART SKIM MILK, CULTURES AND/OR CHEESE CULTURES, SALT, ENZYMES), WATER, BUTTER BUDS (MALTODEXTRIN, SALT, DEHYDRATED BUTTER, SHORTENING POWDER (SOY), GUAR GUM, BUTTER FLAVORING (MALTODEXTRIN, ENZYME MODIFIED BUTTER, BUTTERMILK POWDER), SODIUM BICARBONATE, TUMERIC, AND ANNATTO), SOY PROTEIN ISOLATE, GARLIC POWDER, YELLOW #444 (WATER, POPYLENE GLYCOL, TUMERIC, POLYSORBATE 80).</t>
    </r>
  </si>
  <si>
    <r>
      <rPr>
        <b/>
        <sz val="8"/>
        <rFont val="Futura Bk BT"/>
      </rPr>
      <t>CROISSANT</t>
    </r>
    <r>
      <rPr>
        <sz val="8"/>
        <rFont val="Futura Bk BT"/>
      </rPr>
      <t xml:space="preserve">: WHITE WHOLE WHEAT FLOUR, ENRICHED WHEAT FLOUR [UNBLEACHED WHEAT FLOUR, MALTED BARLEY FLOUR, NIACIN, REDUCED IRON, THIAMINE MONONITRATE, RIBOFLAVIN, FOLIC ACID], WATER, MARGARINE [PALM OIL, WATER, SOYBEAN OIL, SUGAR, SOYBEAN LECITHIN, MONOGLYCERIDES, NATURAL BUTTER FLAVOR, BETA CAROTENE (COLOR), VITAMIN A PALMITATE ADDED], SUGAR, CONTAINS 2% OR LESS: SALT, NON FAT DRY MILK POWDER [NON FAT DRY MILK, WHEY], YEAST, BAKING POWDER [SODIUM ACID PYROPHOSPHATE, SODIUM BICARBONATE, CORN STARCH, MONOCALCIUM PHOSPHATE] FOR LEAVENING, DOUGH CONDITIONER [CALCIUM SULFATE, ASCORBIC ACID, ENZYMES], VITAL WHEAT GLUTEN, EGGS, MALT POWDER [MALTED BARLEY, DEXTROSE], CALCIUM PROPIONATE, POTASSIUM SORBATE AND CITRIC ACID (PRESERVATIVES), </t>
    </r>
    <r>
      <rPr>
        <b/>
        <sz val="8"/>
        <rFont val="Futura Bk BT"/>
      </rPr>
      <t xml:space="preserve">TURKEY HAM </t>
    </r>
    <r>
      <rPr>
        <sz val="8"/>
        <rFont val="Futura Bk BT"/>
      </rPr>
      <t xml:space="preserve">(TURKEY THIGH, WATER, ISOLATED SOY PROTEIN, SALT, SUGAR, LESS THAN 2%: POTASSIUM LACTATE, SODIUM PHOSPHATE, POTASSIUM ACETATE, SMOKE FLAVORING, SODIUM NITRITE, SODIUM ERYTHROBATE), </t>
    </r>
    <r>
      <rPr>
        <b/>
        <sz val="8"/>
        <rFont val="Futura Bk BT"/>
      </rPr>
      <t>PASTEURIZED PROCESSED</t>
    </r>
    <r>
      <rPr>
        <sz val="8"/>
        <rFont val="Futura Bk BT"/>
      </rPr>
      <t xml:space="preserve"> </t>
    </r>
    <r>
      <rPr>
        <b/>
        <sz val="8"/>
        <rFont val="Futura Bk BT"/>
      </rPr>
      <t>AMERICAN CHEESE</t>
    </r>
    <r>
      <rPr>
        <sz val="8"/>
        <rFont val="Futura Bk BT"/>
      </rPr>
      <t>: CULTURED SKIM MILK AND MILK, POTASSIUM CITRATE, SODIUM CITRATE, COLOR ADDED, SALT, SORBIC ACID [PRESERVATIVE], ENZYMES, SOY LECITHIN [NON STICKING AGENT].</t>
    </r>
  </si>
  <si>
    <r>
      <rPr>
        <b/>
        <sz val="8"/>
        <rFont val="Futura Bk BT"/>
      </rPr>
      <t>MARINARA SAUCE:</t>
    </r>
    <r>
      <rPr>
        <sz val="8"/>
        <rFont val="Futura Bk BT"/>
        <family val="2"/>
      </rPr>
      <t xml:space="preserve"> WATER, TOMATO PASTE, DICED TOMATOES (TOMATOES, TOMATO JUICE, CITRIC ACID, CALCIUM CHLORIDE), SUGAR, ONIONS, CONTAINS LESS THAN 2% OF SOYBEAN OIL, DEHYDRATED GARLIC, SEASONING (SUGAR, ONION, SPICE, GARLIC), SPICES, SEASONING (POTASSIUM CHLORIDE, FLAVOR [CONTAINS MALTODEXTRIN]), CITRIC ACID, SALT, </t>
    </r>
    <r>
      <rPr>
        <b/>
        <sz val="8"/>
        <rFont val="Futura Bk BT"/>
      </rPr>
      <t>MOZZARELLA CHEESE:</t>
    </r>
    <r>
      <rPr>
        <sz val="8"/>
        <rFont val="Futura Bk BT"/>
        <family val="2"/>
      </rPr>
      <t xml:space="preserve"> PASTEURIZED MILK, CHEESE CULTURE, SALT, ENZYMES, </t>
    </r>
    <r>
      <rPr>
        <b/>
        <sz val="8"/>
        <rFont val="Futura Bk BT"/>
      </rPr>
      <t>GROUND BEEF</t>
    </r>
    <r>
      <rPr>
        <sz val="8"/>
        <rFont val="Futura Bk BT"/>
        <family val="2"/>
      </rPr>
      <t xml:space="preserve">: 100% GROUND BEEF, </t>
    </r>
    <r>
      <rPr>
        <b/>
        <sz val="8"/>
        <rFont val="Futura Bk BT"/>
      </rPr>
      <t>LASAGNA NOODLES</t>
    </r>
    <r>
      <rPr>
        <sz val="8"/>
        <rFont val="Futura Bk BT"/>
        <family val="2"/>
      </rPr>
      <t xml:space="preserve">:WHOLE DURUM WHEAT FLOUR, ENRICHED DURUM FLOUR [DURUM WHEAT FLOUR, NIACIN, IRON (FERROUS SULFATE), THIAMINE MONONITRATE, RIBOFLAVIN, FOLIC ACID, </t>
    </r>
    <r>
      <rPr>
        <b/>
        <sz val="8"/>
        <rFont val="Futura Bk BT"/>
      </rPr>
      <t>DEHYDRATED ONIONS,</t>
    </r>
    <r>
      <rPr>
        <sz val="8"/>
        <rFont val="Futura Bk BT"/>
        <family val="2"/>
      </rPr>
      <t xml:space="preserve"> </t>
    </r>
    <r>
      <rPr>
        <b/>
        <sz val="8"/>
        <rFont val="Futura Bk BT"/>
      </rPr>
      <t>GARLIC GRANULES</t>
    </r>
    <r>
      <rPr>
        <sz val="8"/>
        <rFont val="Futura Bk BT"/>
        <family val="2"/>
      </rPr>
      <t xml:space="preserve">, </t>
    </r>
    <r>
      <rPr>
        <b/>
        <sz val="8"/>
        <rFont val="Futura Bk BT"/>
      </rPr>
      <t xml:space="preserve"> VEGETABLE PAN RELEASE SPRAY: </t>
    </r>
    <r>
      <rPr>
        <sz val="8"/>
        <rFont val="Futura Bk BT"/>
      </rPr>
      <t>CANOLA OIL, PHOSPHATED MONO &amp; DIGLYCERIDES, NATURAL FLAVOR, AND PROPELLANT.</t>
    </r>
  </si>
  <si>
    <t>BREAD FLOUR, WHITE WHOLE WHEAT FLOUR, GRANULATED SUGAR, SALT, YEAST, VEGETABLE OIL,VEGETABLE PAN RELEASE SPRAY (CANOLA OIL, PHOSPHATED MONO &amp; DIGLYCERIDES, NATURAL FLAVOR, AND PROPELLANT),WATER, BUTTER (PASTEURIZED CREAM, NATURAL FLAVORINGS (LACTIC ACID), GARLIC GRANULES, ITALIAN SEASONING BLEND (MARJORAM, THYME, ROSEMARY, SAVORY, SAGE, OREGANO, AND BASIL).</t>
  </si>
  <si>
    <t>BREAD FLOUR, WHITE WHOLE WHEAT FLOUR, GRANULATED SUGAR, SALT, YEAST, VEGETABLE OIL, VEGETABLE PAN RELEASE SPRAY (CANOLA OIL, PHOSPHATED MONO &amp; DIGLYCERIDES, NATURAL FLAVOR, AND PROPELLANT), BUTTER (PASTEURIZED CREAM, NATURAL FLAVORS), GARLIC GRANULES.</t>
  </si>
  <si>
    <t>WATER, SOY PROTEIN CONCENTRATE, WHOLE WHEAT FLOUR, VEGETABLE OIL (CORN, CANOLA AND/OR SUNFLOWER), ENRICHED FLOUR (WHEAT FLOUR, NIACIN, REDUCED IRON, VITAMIN B1 (THIAMINE MONONITRATE), VITAMIN B2 (RIBOFLAVIN), FOLIC ACID), SOY PROTEIN ISOLATE, CONTAINS 2% OR LESS: METHYLCELLULOSE, POTATO STARCH, SALT, NATURAL FLAVORS, MALTODEXTRIN, POTASSIUM SALT, YEAST EXTRACT, SPICES, SUGAR, YEAST, GARLIC POWDER, ONION POWDER, PAPRIKA COLOR, DEXTROSE, LEAVENING (SODIUM ACID PYROPHOSPHATE, SODIUM BICARBONATE), CITRIC ACID, XANTHAN GUM.</t>
  </si>
  <si>
    <r>
      <rPr>
        <b/>
        <sz val="8"/>
        <rFont val="Futura Bk BT"/>
      </rPr>
      <t>PEANUT BUTTER:</t>
    </r>
    <r>
      <rPr>
        <sz val="8"/>
        <rFont val="Futura Bk BT"/>
        <family val="2"/>
      </rPr>
      <t xml:space="preserve"> PEANUTS, SUGAR, CONTAINS 2% OR LESS: MOLASSES, FULLY HYDROGENATED VEGETABLE OILS (RAPESEED AND SOYBEAN), MONO AND DIGLYCERIDES, SALT, </t>
    </r>
    <r>
      <rPr>
        <b/>
        <sz val="8"/>
        <rFont val="Futura Bk BT"/>
      </rPr>
      <t>BREAD:</t>
    </r>
    <r>
      <rPr>
        <sz val="8"/>
        <rFont val="Futura Bk BT"/>
        <family val="2"/>
      </rPr>
      <t xml:space="preserve"> UNBLEACHED WHOLE WHEAT FLOUR, ENRICHED UNBLEACHED FLOUR (WHEAT FLOUR, MALTED BARLEY FLOUR, NIACIN, FERROUS SULFATE, THIAMINE MONONITRATE, RIBOFLAVIN, FOLIC ACID), WATER, SUGAR, YEAST, CONTAINS 2% OR LESS: WHEAT GLUTEN, SOYBEAN OIL, SALT, DOUGH CONDITIONERS (DISTILLED MONO AND DIGLYCERIDES), SODIUM STEAROYL LACTYLATE, DATEM, ENZYMES (WITH WHEAT STARCH, ASCORBIC ACID, CALCIUM PEROXIDE), </t>
    </r>
    <r>
      <rPr>
        <b/>
        <sz val="8"/>
        <rFont val="Futura Bk BT"/>
      </rPr>
      <t>GRAPE JELLY:</t>
    </r>
    <r>
      <rPr>
        <sz val="8"/>
        <rFont val="Futura Bk BT"/>
        <family val="2"/>
      </rPr>
      <t xml:space="preserve"> SUGAR, GRAPE JUICE, CONTAINS 2% OR LESS: PECTIN, CITRIC ACID, POTASSIUM SORBATE (PRESERVATIVE).</t>
    </r>
  </si>
  <si>
    <t>MOZZARELLA CHEESE (PASTEURIZED PART SKIM MILK, CHEESE CULTURES, SALT, ENZYMES), WATER, WHOLE WHEAT FLOUR, ENRICHED WHEAT FLOUR [(WHEAT FLOUR, NIACIN, REDUCED IRON, THIAMINE MONONITRATE, RIBOFLAVIN, FOLIC ACID], MALTED BARLEY FLOUR), CORN OIL AND/OR SOYBEAN OIL, CASEIN, MODIFIED POTATO STARCH, CONTAINS 2% OR LESS: SOYBEAN OIL, WHEY, YEAST, NONFAT DRY MILK, NATURAL FLAVOR, SODIUM ALUMINUM PHOSPHATE, SALT, DEXTROSE, DOUGH CONDITIONER (WHEAT FLOUR, SALT, SOY OIL, L. CYSTEINE, ASCORBIC ACID, VITAMIN AND MINERAL SUPPLEMENT (MAGNESIUM OXIDE, DICALCIUM PHOSPHATE, ZINC OXIDE, IRON, RIBOFLAVIN [VITAMIN B2], PYRIDOXINE HYDROCHLORIDE [VITAMIN B6], CYANOCOBALAMIN [VITAMIN B12], NIACINAMIDE [VITAMIN B3], THIAMINE MONONITRATE [VITAMIN B1], VITAMIN A PALMITATE, XANTHAN GUM, SOY FLOUR.</t>
  </si>
  <si>
    <t>CHICKEN BREAST WITH RIB MEAT, WATER, SALT, SODIUM PHOSPHATES, BREADED WITH: WHOLE WHEAT FLOUR, WATER, ENRICHED WHEAT FLOUR (WHEAT FLOUR, NIACIN, REDUCED IRON, THIAMINE MONONITRATE, RIBOFLAVIN, FOLIC ACID), MODIFIED CORN STARCH, WHOLE GRAIN YELLOW CORN FLOUR, SALT, SPICES, DRIED GARLIC, DRIED ONION, YEAST EXTRACT, PAPRIKA EXTRACT (COLOR), SOYBEAN OIL, YEAST, SUGAR, WHEAT GLUTEN, DEXTROSE, SPICE EXTRACT, BREADING SET IN VEGETABLE OIL.</t>
  </si>
  <si>
    <r>
      <rPr>
        <b/>
        <sz val="8"/>
        <rFont val="Futura Bk BT"/>
      </rPr>
      <t>MARINARA SAUCE:</t>
    </r>
    <r>
      <rPr>
        <sz val="8"/>
        <rFont val="Futura Bk BT"/>
        <family val="2"/>
      </rPr>
      <t xml:space="preserve"> WATER, TOMATO PASTE, DICED TOMATOES (TOMATOES, TOMATO JUICE, CITRIC ACID, CALCIUM CHLORIDE), SUGAR, ONIONS, CONTAINS LESS THAN 2% OF SOYBEAN OIL, DEHYDRATED GARLIC, SEASONING (SUGAR, ONION, SPICE, GARLIC), SPICES, SEASONING (POTASSIUM CHLORIDE, FLAVOR [CONTAINS MALTODEXTRIN]), CITRIC ACID, SALT,</t>
    </r>
    <r>
      <rPr>
        <b/>
        <sz val="8"/>
        <rFont val="Futura Bk BT"/>
      </rPr>
      <t xml:space="preserve"> </t>
    </r>
    <r>
      <rPr>
        <sz val="8"/>
        <rFont val="Futura Bk BT"/>
        <family val="2"/>
      </rPr>
      <t xml:space="preserve"> </t>
    </r>
    <r>
      <rPr>
        <b/>
        <sz val="8"/>
        <rFont val="Futura Bk BT"/>
      </rPr>
      <t>ITALIAN STYLE VEGETABLE CRUMBLES</t>
    </r>
    <r>
      <rPr>
        <sz val="8"/>
        <rFont val="Futura Bk BT"/>
        <family val="2"/>
      </rPr>
      <t xml:space="preserve">:WATER, WHEAT GLUTEN, SOY FLOUR, SOY PROTEIN CONCENTRATE, CORN OIL, CONTAINS 2% OR LESS: YEAST EXTRACT, SPICES, SALT, DEXTROSE, MALTODEXTRIN, COOKED ONION AND CARROT JUICE CONCENTRATE, NATURAL FLAVORS, SUGAR, PAPRIKA COLOR, GARLIC POWDER, ONION POWDER, ONION POWDER, SOY SAUCE (WATER, SOYBEANS, SALT), </t>
    </r>
    <r>
      <rPr>
        <sz val="8"/>
        <rFont val="Futura Bk BT"/>
      </rPr>
      <t>LOW FAT MILK,</t>
    </r>
    <r>
      <rPr>
        <sz val="8"/>
        <rFont val="Futura Bk BT"/>
        <family val="2"/>
      </rPr>
      <t xml:space="preserve"> </t>
    </r>
    <r>
      <rPr>
        <b/>
        <sz val="8"/>
        <rFont val="Futura Bk BT"/>
      </rPr>
      <t>PENNE</t>
    </r>
    <r>
      <rPr>
        <sz val="8"/>
        <rFont val="Futura Bk BT"/>
        <family val="2"/>
      </rPr>
      <t xml:space="preserve">:WHOLE DURUM WHEAT FLOUR, SEMOLINA (WHEAT), NIACIN, IRON (FERROUS SULFATE), THIAMINE MONONITRATE, RIBOFLAVIN, FOLIC ACID, </t>
    </r>
    <r>
      <rPr>
        <b/>
        <sz val="8"/>
        <rFont val="Futura Bk BT"/>
      </rPr>
      <t>MOZZARELLA CHEESE</t>
    </r>
    <r>
      <rPr>
        <sz val="8"/>
        <rFont val="Futura Bk BT"/>
        <family val="2"/>
      </rPr>
      <t xml:space="preserve">: PASTEURIZED MILK, CHEESE CULTURE, SALT AND ENZYMES, </t>
    </r>
    <r>
      <rPr>
        <b/>
        <sz val="8"/>
        <rFont val="Futura Bk BT"/>
      </rPr>
      <t xml:space="preserve">PARMESAN CHEESE: </t>
    </r>
    <r>
      <rPr>
        <sz val="8"/>
        <rFont val="Futura Bk BT"/>
      </rPr>
      <t>(PASTEURIZED PART SKIM MILK, CHEESE CULTURE, SALT, ENZYMES), CORN STARCH &amp; POWDERED CELLULOSE TO PREVENT CAKING,</t>
    </r>
    <r>
      <rPr>
        <b/>
        <sz val="8"/>
        <rFont val="Futura Bk BT"/>
      </rPr>
      <t xml:space="preserve"> </t>
    </r>
    <r>
      <rPr>
        <sz val="8"/>
        <rFont val="Futura Bk BT"/>
      </rPr>
      <t>BASIL,</t>
    </r>
    <r>
      <rPr>
        <b/>
        <sz val="8"/>
        <rFont val="Futura Bk BT"/>
      </rPr>
      <t xml:space="preserve"> VEGETABLE PAN RELEASE SPRAY</t>
    </r>
    <r>
      <rPr>
        <sz val="8"/>
        <rFont val="Futura Bk BT"/>
        <family val="2"/>
      </rPr>
      <t>:CANOLA OIL, PHOSPHATED MONO &amp; DIGLYCERIDES, NATURAL FLAVOR, AND PROPELLANT.</t>
    </r>
  </si>
  <si>
    <r>
      <rPr>
        <b/>
        <sz val="8"/>
        <rFont val="Futura Bk BT"/>
      </rPr>
      <t>CHICKEN STRIPS</t>
    </r>
    <r>
      <rPr>
        <sz val="8"/>
        <rFont val="Futura Bk BT"/>
      </rPr>
      <t xml:space="preserve">: BONELESS SKINLESS CHICKEN BREAST WITH RIB MEAT, WATER, SEASONING (SEA SALT, NATIVE FOOD STARCH, SPICES, CHICKEN STOCK, TORULA YEAST, CANE SUGAR, DRIED GARLIC AND ONION). WATER, VINEGAR, LEMON JUICE: LEMON JUICE FROM CONCENTRATE, WATER, </t>
    </r>
    <r>
      <rPr>
        <b/>
        <sz val="8"/>
        <rFont val="Futura Bk BT"/>
      </rPr>
      <t>LOW SODIUM CHICKEN SOUP BASE</t>
    </r>
    <r>
      <rPr>
        <sz val="8"/>
        <rFont val="Futura Bk BT"/>
      </rPr>
      <t>:  ROASTED CHICKEN, SUGAR, CHICKEN FAT, TAPIOCA DEXTRIN, HYDROLYZED CORN PROTEIN, ONION POWDER, POTASSIUM CHLORIDE, YEAST EXTRACT, GARLIC POWDER, MALTODEXTRIN, DISODIUM INOSINATE, DISODIUM GUANYLATE, SALT, TURMERIC (COLOR), NATURAL FLAVORS, LACTIC ACID, CALCIUM LACTATE, GARLIC GRANULES,CUMIN,CORN STARCH, SPICES: CHILI POWDER [CHILI PEPPER, SPICES, SALT, GARLIC, SILICON DIOXIDE (TO MAKE FREE FLOWING)], BLACK PEPPER, APPLE CIDER VINEGAR.</t>
    </r>
  </si>
  <si>
    <r>
      <rPr>
        <b/>
        <sz val="8"/>
        <rFont val="Futura Bk BT"/>
      </rPr>
      <t>SPAGHETTI:</t>
    </r>
    <r>
      <rPr>
        <sz val="8"/>
        <rFont val="Futura Bk BT"/>
        <family val="2"/>
      </rPr>
      <t xml:space="preserve"> SEMOLINA (WHEAT), DURUM FLOUR (WHEAT), NIACIN, IRON (FERROUS SULFATE), THIAMINE MONONITRATE, RIBOFLAVIN, FOLIC ACID, </t>
    </r>
    <r>
      <rPr>
        <b/>
        <sz val="8"/>
        <rFont val="Futura Bk BT"/>
      </rPr>
      <t xml:space="preserve">MEAT SAUCE: </t>
    </r>
    <r>
      <rPr>
        <sz val="8"/>
        <rFont val="Futura Bk BT"/>
      </rPr>
      <t>MARINARA SAUCE:</t>
    </r>
    <r>
      <rPr>
        <b/>
        <sz val="8"/>
        <rFont val="Futura Bk BT"/>
      </rPr>
      <t xml:space="preserve"> </t>
    </r>
    <r>
      <rPr>
        <sz val="8"/>
        <rFont val="Futura Bk BT"/>
      </rPr>
      <t>WATER, TOMATO PASTE, DICED TOMATOES (TOMATOES, TOMATO JUICE, CITRIC ACID, CALCIUM CHLORIDE), SUGAR, ONIONS, CONTAINS LESS THAN 2% OF SOYBEAN OIL, DEHYDRATED GARLIC, SEASONING (SUGAR, ONION, SPICE, GARLIC), SPICES, SEASONING (POTASSIUM CHLORIDE, FLAVOR [CONTAINS MALTODEXTRIN]), CITRIC ACID, SALT</t>
    </r>
    <r>
      <rPr>
        <b/>
        <sz val="8"/>
        <rFont val="Futura Bk BT"/>
      </rPr>
      <t xml:space="preserve">, </t>
    </r>
    <r>
      <rPr>
        <sz val="8"/>
        <rFont val="Futura Bk BT"/>
      </rPr>
      <t>GROUND BEEF:</t>
    </r>
    <r>
      <rPr>
        <b/>
        <sz val="8"/>
        <rFont val="Futura Bk BT"/>
      </rPr>
      <t xml:space="preserve"> </t>
    </r>
    <r>
      <rPr>
        <sz val="8"/>
        <rFont val="Futura Bk BT"/>
      </rPr>
      <t>100% GROUND BEEF, DEHYDRATED ONIONS, GARLIC GRANULES.</t>
    </r>
  </si>
  <si>
    <r>
      <rPr>
        <b/>
        <sz val="8"/>
        <rFont val="Futura Bk BT"/>
      </rPr>
      <t>GROUND BEEF</t>
    </r>
    <r>
      <rPr>
        <sz val="8"/>
        <rFont val="Futura Bk BT"/>
        <family val="2"/>
      </rPr>
      <t xml:space="preserve">: 100% GROUND BEEF, </t>
    </r>
    <r>
      <rPr>
        <b/>
        <sz val="8"/>
        <rFont val="Futura Bk BT"/>
      </rPr>
      <t>SALSA</t>
    </r>
    <r>
      <rPr>
        <sz val="8"/>
        <rFont val="Futura Bk BT"/>
        <family val="2"/>
      </rPr>
      <t xml:space="preserve">: TOMATO PUREE (WATER, TOMATO PASTE), DICED TOMATOES IN TOMATO JUICE, JALAPENOS, DISTILLED VINEGAR, CONTAINS 2% OR LESS: NATURAL FLAVOR, DEHYDRATED ONION, SALT, DEHYDRATED GARLIC, SPICES, </t>
    </r>
    <r>
      <rPr>
        <b/>
        <sz val="8"/>
        <rFont val="Futura Bk BT"/>
      </rPr>
      <t>GREEN CHILIES PEPPERS</t>
    </r>
    <r>
      <rPr>
        <sz val="8"/>
        <rFont val="Futura Bk BT"/>
        <family val="2"/>
      </rPr>
      <t xml:space="preserve">: GREEN CHILE PEPPERS, WATER, LESS THAN 2%: CALCIUM CHLORIDE, CITRIC ACID, SALT, CHILI POWDER [CHILI PEPPER, SPICES, SALT, GARLIC, SILICON DIOXIDE (TO MAKE FREE FLOWING)], BLACK PEPPER, CUMIN, </t>
    </r>
    <r>
      <rPr>
        <sz val="8"/>
        <rFont val="Futura Bk BT"/>
      </rPr>
      <t>DEHYDRATED ONIONS, GARLIC GRANULES.</t>
    </r>
  </si>
  <si>
    <t>CHICKEN BREAST WITH RIB MEAT, WATER, VEGETABLE PROTEIN PRODUCT (ISOLATED SOY PROTEIN, MAGNESIUM OXIDE, ZINC OXIDE, NIACINAMIDE, FERROUS SULFATE, VITAMIN B12, COPPER GLUCONATE, VITAMIN A PALMITATE, CALCIUM PANTOTHENATE, PYRIDOXINE HYDROCHLORIDE, THIAMINE MONONITRATE, RIBOFLAVIN), SEASONING: (SALT, SUGAR, HYDROLYZED CORN GLUTEN, MODIFIED FOOD STARCH, WHEAT GLUTEN, SOY PROTEIN CONCENTRATE, YEAST EXTRACT, NATURAL FLAVORS, DISODIUM INOSINATE AND DISODIUM GUANYLATE, CANOLA OIL), SODIUM PHOSPHATES, BREADED WITH: WHOLE WHEAT FLOUR, ENRICHED WHEAT FLOUR (ENRICHED WITH NIACIN, REDUCED IRON, THIAMINE MONONITRATE, RIBOFLAVIN, FOLIC ACID), SALT, SOYBEAN OIL, SPICES, GARLIC POWDER, EXTRACTIVES OF PAPRIKA, BATTERED WITH: WATER, WHOLE WHEAT FLOUR, ENRICHED WHEAT FLOUR (ENRICHED WITH NIACIN, REDUCED IRON, THIAMINE MONONITRATE, RIBOFLAVIN, FOLIC ACID), MODIFIED CORN STARCH, SALT, SPICES, YELLOW CORN FLOUR, GARLIC POWDER, SOYBEAN OIL, LEAVENING (SODIUM ACID PYROPHOSPHATE, SODIUM BICARBONATE, MONOCALCIUM PHOSPHATE), ONION POWDER, EXTRACTIVES OF PAPRIKA, NATURAL FLAVOR, PREDUSTED WITH:WHOLE WHEAT FLOUR, ENRICHED WHEAT FLOUR (ENRICHED WITH NIACIN, REDUCED IRON, THIAMINE MONONITRATE, RIBOFLAVIN, FOLIC ACID), MODIFIED CORN STARCH, WHEAT GLUTEN, SPICES, EGG WHITES, SALT, YELLOW CORN FLOUR, SOYBEAN OIL, GARLIC POWDER, EXTRACTIVES OF PAPRIKA AND TURMERIC, NATURAL FLAVOR, WHEY. BREADING IS SET IN VEGETABLE OIL.</t>
  </si>
  <si>
    <r>
      <t>BREAD:</t>
    </r>
    <r>
      <rPr>
        <sz val="8"/>
        <rFont val="Futura Bk BT"/>
      </rPr>
      <t xml:space="preserve"> (WATER, WHOLE WHEAT FLOUR, UNBLEACHED ENRICHED WHEAT FLOUR [WHEAT FLOUR, MALTED BARLEY FLOUR, NIACIN, IRON, THIAMINE MONONITRATE, RIBOFLAVIN, FOLIC ACID], SUGAR, YEAST, WHEAT GLUTEN, SOYBEAN AND/OR CANOLA OIL, CONTAINS 2% OR LESS: SALT, CULTURED WHEAT FLOUR, DOUGH CONDITIONERS [MONOGLYCERIDES, ETHOXYLATED MONO &amp; DIGLYCERIDES, MONO &amp; DIGLYCERIDES, ASCORBIC ACID, ENZYMES], CORN STARCH, SOY LECITHIN, CALCIUM PROPIONATE [PRESERVATIVE], YEAST NUTRIENTS [MONOCALCIUM PHOSPHATE, CALCIUM SULFATE, AMMONIUM SULFATE],SUNFLOWER SEED BUTTER (ROASTED SUNFLOWER SEED, SUGAR, MONO &amp; DIGLYCERIDES, SALT), GRAPE JELLY (CORN SYRUP, WATER, CONCORN GRAPE JUICE CONCENTRATE, CONTAINS 2% OR LESS: PECTIN, CITRIC ACID, POTASSIUM SORBATE AS A PRESERVATIVE, SODIUM CITRATE, VEGETABLE FIBER).</t>
    </r>
  </si>
  <si>
    <t>CULTURED PASTEURIZED GRADE A NONFAT MILK, SUGAR, MODIFIED CORN STARCH, WHEY, BLUEBERRY JUICE CONCENTRATE, TRICALCIUM PHOSPHATE, NATURAL FLAVORS, ELDERBERRY JUICE CONCENTRATE (FOR COLOR), GELLAN GUM, LEMON JUICE CONCENTRATE, POTASSIUM SORBATE (FOR FRESHNESS), CITRIC ACID, LOCUST BEAN GUM, VITAMIN D3.</t>
  </si>
  <si>
    <t>CULTURED PASTEURIZED GRADE A NONFAT MILK, SUGAR, MODIFIED CORN STARCH, WHEY, TRICALCIUM PHOSPHATE, PURPLE CARROT JUICE CONCENTRATE (FOR COLOR), GELLAN GUM, LEMON JUICE CONCENTRATE, NATURAL FLAVORS, POTASSIUM SORBATE (FOR FRESHNESS), CITRIC ACID, ANNATTO, LOCUST BEAN GUM, VITAMIN D3.</t>
  </si>
  <si>
    <t>CULTURED PASTEURIZED GRADE A NONFAT MILK, SUGAR, MODIFIED CORN STARCH, PEACHES, WHEY, TRICALCIUM PHOSPHATE, NATURAL FLAVORS, GELLAN GUM, POTASSIUM SORBATE (FOR FRESHNESS), CITRIC ACID, ANNATTO (FOR COLOR), LOCUST BEAN GUM, VITAMIN D3.</t>
  </si>
  <si>
    <t>CULTURED PASTEURIZED GRADE A NONFAT MILK, SUGAR, MODIFIED CORN STARCH, STRAWBERRIES, WHEY, TRICALCIUM PHOSPHATE, NATURAL FLAVORS, GELLAN GUM, POTASSIUM SORBATE (FOR FRESHNESS), CITRIC ACID, PURPLE CARROT JUICE CONCENTRATE (FOR COLOR), LOCUST BEAN GUM, VITAMIN D3.</t>
  </si>
  <si>
    <t>CULTURED PASTEURIZED GRADE A NONFAT MILK, SUGAR, MODIFIED CORN STARCH, STRAWBERRIES, BANANA PUREE, WHEY, TRICALCIUM PHOSPHATE, NATURAL FLAVORS, PURPLE CARROT JUICE CONCENTRATE (FOR COLOR), GELLAN GUM, CITRIC ACID, POTASSIUM SORBATE (FOR FRESHNESS), LOCUST BEAN GUM, VITAMIN D3.</t>
  </si>
  <si>
    <r>
      <t>SLICED APPLES</t>
    </r>
    <r>
      <rPr>
        <b/>
        <sz val="8"/>
        <rFont val="Futura Bk BT"/>
      </rPr>
      <t xml:space="preserve"> </t>
    </r>
    <r>
      <rPr>
        <sz val="8"/>
        <rFont val="Futura Bk BT"/>
      </rPr>
      <t>(APPLES, WATER), BROWN SUGAR, WATER, ROLLED OATS, LEMON JUICE (</t>
    </r>
    <r>
      <rPr>
        <sz val="8"/>
        <rFont val="Futura Bk BT"/>
        <family val="2"/>
      </rPr>
      <t>LEMON JUICE FROM CONCENTRATE, WATER),</t>
    </r>
    <r>
      <rPr>
        <b/>
        <sz val="8"/>
        <rFont val="Futura Bk BT"/>
      </rPr>
      <t xml:space="preserve"> </t>
    </r>
    <r>
      <rPr>
        <sz val="8"/>
        <rFont val="Futura Bk BT"/>
      </rPr>
      <t>VEGETABLE OIL,</t>
    </r>
    <r>
      <rPr>
        <b/>
        <sz val="8"/>
        <rFont val="Futura Bk BT"/>
      </rPr>
      <t xml:space="preserve"> </t>
    </r>
    <r>
      <rPr>
        <sz val="8"/>
        <rFont val="Futura Bk BT"/>
      </rPr>
      <t xml:space="preserve">BROWN SUGAR, ALL PURPOSE FLOUR </t>
    </r>
    <r>
      <rPr>
        <b/>
        <sz val="8"/>
        <rFont val="Futura Bk BT"/>
      </rPr>
      <t>(</t>
    </r>
    <r>
      <rPr>
        <sz val="8"/>
        <rFont val="Futura Bk BT"/>
      </rPr>
      <t>UNBLEACHED WHEAT FLOUR, MALTED BARLEY FLOUR, NIACIN, IRON, THIAMINE MONONITRATE, RIBOFLAVIN, FOLIC ACID),</t>
    </r>
    <r>
      <rPr>
        <sz val="8"/>
        <rFont val="Futura Bk BT"/>
        <family val="2"/>
      </rPr>
      <t xml:space="preserve"> </t>
    </r>
    <r>
      <rPr>
        <sz val="8"/>
        <rFont val="Futura Bk BT"/>
      </rPr>
      <t>CORNSTARCH,</t>
    </r>
    <r>
      <rPr>
        <sz val="8"/>
        <rFont val="Futura Bk BT"/>
        <family val="2"/>
      </rPr>
      <t xml:space="preserve"> </t>
    </r>
    <r>
      <rPr>
        <sz val="8"/>
        <rFont val="Futura Bk BT"/>
      </rPr>
      <t>CINNAMON.</t>
    </r>
    <r>
      <rPr>
        <sz val="8"/>
        <rFont val="Futura Bk BT"/>
        <family val="2"/>
      </rPr>
      <t xml:space="preserve"> MAY BE TOPPED WITH</t>
    </r>
    <r>
      <rPr>
        <sz val="8"/>
        <rFont val="Futura Bk BT"/>
      </rPr>
      <t xml:space="preserve"> WHIPPED TOPPING:</t>
    </r>
    <r>
      <rPr>
        <sz val="8"/>
        <rFont val="Futura Bk BT"/>
        <family val="2"/>
      </rPr>
      <t xml:space="preserve"> WATER, HIGH FRUCTOSE CORN SYRUP, HYDROGENATED VEGETABLE OIL (PALM, PALM KERNEL, COCONUT AND/OR COTTONSEED), CONTAINS 2% OR LESS: SODIUM CASEINATE ( A MILK DERIVATIVE), DEXTROSE, ARTIFICIAL FLAVOR, POLYSORBATE 80, SORBITAN MONOSTEARATE, GUAR GUM, XANTHAN GUM, COLORED WITH TURMERIC AND ANNATTO EXTRACTS.</t>
    </r>
  </si>
  <si>
    <t>SLICED PEACHES: (PEACHES, WATER, SUGAR), BROWN SUGAR, WATER, ROLLED OATS, LEMON JUICE (LEMON JUICE FROM CONCENTRATE, WATER), VEGETABLE OIL, GRANULATED SUGAR, CORN STARCH, ALL PURPOSE FLOUR ( UNBLEACHED WHEAT FLOUR, MALTED BARLEY FLOUR, NIACIN, IRON, THIAMINE MONONITRATE, RIBOFLAVIN, FOLIC ACID), MAY BE TOPPED WITH WHIPPED TOPPING: WATER, HIGH FRUCTOSE CORN SYRUP, HYDROGENATED VEGETABLE OIL (PALM, PALM KERNEL, COCONUT AND/OR COTTONSEED), CONTAINS 2% OR LESS: SODIUM CASEINATE (A MILK DERIVATIVE), DEXTROSE, ARTIFICIAL FLAVOR, POLYSORBATE 80, SORBITAN MONOSTEARATE, GUAR GUM, XANTHAN GUM, COLORED WITH TURMERIC AND ANNATTO EXTRACTS.</t>
  </si>
  <si>
    <t>DICED PEARS: PEARS, PEAR JUICE FROM CONCENTRATE, WATER, BLUEBERRIES.</t>
  </si>
  <si>
    <t>APPLE</t>
  </si>
  <si>
    <t>BANANA</t>
  </si>
  <si>
    <r>
      <t>PEAR.</t>
    </r>
    <r>
      <rPr>
        <sz val="8"/>
        <rFont val="Futura Bk BT"/>
        <family val="2"/>
      </rPr>
      <t xml:space="preserve">  IF CUT INTO HALVES OR WEDGES, MAY CONTAIN</t>
    </r>
    <r>
      <rPr>
        <b/>
        <sz val="8"/>
        <rFont val="Futura Bk BT"/>
      </rPr>
      <t xml:space="preserve"> </t>
    </r>
    <r>
      <rPr>
        <sz val="8"/>
        <rFont val="Futura Bk BT"/>
      </rPr>
      <t>LEMON JUICE</t>
    </r>
    <r>
      <rPr>
        <sz val="8"/>
        <rFont val="Futura Bk BT"/>
        <family val="2"/>
      </rPr>
      <t>: LEMON JUICE FROM CONCENTRATE, WATER.</t>
    </r>
  </si>
  <si>
    <r>
      <rPr>
        <b/>
        <sz val="8"/>
        <rFont val="Futura Bk BT"/>
      </rPr>
      <t>BANANAS,</t>
    </r>
    <r>
      <rPr>
        <sz val="8"/>
        <rFont val="Futura Bk BT"/>
        <family val="2"/>
      </rPr>
      <t xml:space="preserve"> </t>
    </r>
    <r>
      <rPr>
        <b/>
        <sz val="8"/>
        <rFont val="Futura Bk BT"/>
      </rPr>
      <t>GRAHAM CRACKER CRUST MIX</t>
    </r>
    <r>
      <rPr>
        <sz val="8"/>
        <rFont val="Futura Bk BT"/>
        <family val="2"/>
      </rPr>
      <t>:GRAHAM CRACKER CRUMB [ENRICHED WHEAT FLOUR (FLOUR, NIACIN, REDUCED IRON, THIAMINE MONONITRATE, RIBOFLAVIN, FOLIC ACID), WHOLE WHEAT FLOUR, SUGAR, SOYBEAN OIL, BROWN SUGAR, HIGH FRUCTOSE CORN SYRUP, HONEY, SODIUM BICARBONATE, MOLASSES, SALT, MALT SYRUP (MALTED BARLEY, CORN), VANILLIN], PALM OIL, SUGAR, BLEACHED WHEAT FLOUR (INCLUDES MALTED BARLEY FLOUR, POTASSIUM BROMATE).</t>
    </r>
  </si>
  <si>
    <t>100% JUICE FROM SWEET POTATO, APPLE, PEAR, STARFRUIT, ARONIA, CARROT, CELERY, KALE AND SPINACH JUICE CONCENTRATES (FILTERED WATER AND JUICE CONCENTRATES), LESS THAN 2%: NATURAL FLAVORS, ASCORBIC ACID (VITAMIN C), MALIC ACID, D-ALPHA TOCOPHEROL ACETATE (VITAMIN E), VITAMIN A PALMITATE.</t>
  </si>
  <si>
    <t>MANDARIN ORANGE SEGMENTS, WATER, PEAR JUICE CONCENTRATE, CITRIC ACID.</t>
  </si>
  <si>
    <t xml:space="preserve">MANDARIN ORANGE </t>
  </si>
  <si>
    <t>MANGO CUBES, PINEAPPLE CUBES, RED PEPPERS, GREEN PEPPERS, GREEN ONIONS, JALAPENO PEPPERS, CILANTRO, LIME JUICE (LIME JUICE CONCENTRATE, WATER).</t>
  </si>
  <si>
    <t>DICED PEACHED, DICED PEARS, WATER, GRAPES, PEAR JUICE CONCENTRATE.</t>
  </si>
  <si>
    <t>PEACHES, WATER, SUGAR.</t>
  </si>
  <si>
    <t>PEARS, LEMON JUICE (LEMON JUICE FROM CONCENTRATE, WATER).</t>
  </si>
  <si>
    <t>PINEAPPLE, CLARIFIED PINEAPPLE JUICE, CITRIC ACID.</t>
  </si>
  <si>
    <t>STRAWBERRIES, SUGAR, ALL PURPOSE FLOUR (UNBLEACHED WHEAT FLOUR, MALTED BARLEY FLOUR, NIACIN, IRON, THIAMINE MONONITRATE, RIBOFLAVIN, FOLIC ACID), WATER, VEGETABLE OIL, EGGS (WHOLE EGGS, CITRIC ACID, 0.15% WATER ADDED AS CARRIER FOR CITRIC ACID), NON-FAT DRY MILK, BAKING POWER (BAKING SODA, CORN STARCH, SODIUM ALUMINUM SULFATE, CALCIUM SULFATE, MONOCALCIUM PHOSPHATE), SALT, VANILLA EXTRACT (WATER, INVERT SUGAR, PROPYLENE GLYCOL, ALCOHOL, VANILLIN, ETHYL VANILLIN), VEGETABLE PAN RELEASE SPRAY (CANOLA OIL, PHOSPHATED MONO &amp; DIGLYCERIDES, NATURAL FLAVOR, AND PROPELLANT), MAY BE TOPPED WITH WHIPPED TOPPING (WATER, HIGH FRUCTOSE CORN SYRUP, HYDROGENATED VEGETABLE OIL (PALM, PALM KERNEL, COCONUT AND/OR COTTONSEED), CONTAINS 2% OR LESS: SODIUM CASEINATE (A MILK DERIVATIVE), DEXTROSE, ARTIFICIAL FLAVOR, POLYSORBATE 80, SORBITAN MONOSTEARATE, GUAR GUM, XANTHAN GUM, COLORED WITH TURMERIC AND ANNATTO EXTRACTS.</t>
  </si>
  <si>
    <t>SPINACH</t>
  </si>
  <si>
    <t>WHITE BEANS, WATER, SUGAR, TOMATO PASTE, SALT, ONION POWDER, GARLIC POWDER, SPICE, BARBECUE SAUCE (TOMATO PUREE (WATER, TOMATO PASTE), SUGAR, DISTILLED VINEGAR, CORN STARCH, CONTAINS 2% OR LESS: SALT, PINEAPPLE JUICE CONCENTRATE, SPICES, FRUIT JUICE (COLOR), NATURAL HICKORY SMOKE FLAVOR, GARLIC, WATER, MOLASSES, NATURAL FLAVORS (INCLUDES CELERY), CELERY SEED, TAMARIND CONCENTRATE.</t>
  </si>
  <si>
    <t>CORN, VEGETABLE OIL, APPLE CIDER VINEGAR, GRANULATED SUGAR, SALT, SRIRACHA SAUCE (RED JALAPENO PEPPER, WATER, SUGAR, SALT, GARLIC, DISTILLED VINEGAR, XANTHAN GUM, TABASCO BRAND PEPPER SAUCE (DISTILLED VINEGAR, RED PEPPER, SALT).</t>
  </si>
  <si>
    <r>
      <t>YELLOW CORN, CILANTRO, MAYONNAISE ( SOYBEAN OIL, DISTILLED VINEGAR, EGG YOLK, WATER, CONTAINS 2% OR LESS: SALT, SUGAR, LEMON JUICE CONCENTRATE, GARLIC, ONION, NATURAL FLAVOR, CALCIUM DISODIUM EDTA (TO PROTECT FLAVOR),</t>
    </r>
    <r>
      <rPr>
        <sz val="8"/>
        <rFont val="Futura Bk BT"/>
      </rPr>
      <t>VEGETABLE PAN RELEASE SPRAY</t>
    </r>
    <r>
      <rPr>
        <b/>
        <sz val="8"/>
        <rFont val="Futura Bk BT"/>
      </rPr>
      <t xml:space="preserve"> </t>
    </r>
    <r>
      <rPr>
        <sz val="8"/>
        <rFont val="Futura Bk BT"/>
      </rPr>
      <t>(CANOLA OIL, PHOSPHATED MONO &amp; DIGLYCERIDES, NATURAL FLAVOR, AND PROPELLANT),CHILI POWDER (CHILE PEPPER, SALT, SPICES, SILICON DIOXIDE (ADDED TO MAKE FREE FLOWING), AND GARLIC),LIME JUICE (LIME JUICE CONCENTRATE, WATER), TAJIN SEASONING (NATURAL CHILI PEPPERS, LIME, SEA SALT), SALT, BLACK PEPPER, CILANTRO, PARMESAN CHEESE (PARMESAN CHEESE (PASTEURIZED PART SKIM MILK, CHEESE CULTURES, SALT, ENZYMES), CORN STARCH &amp; POWDERED CELLULOSE TO PREVENT CAKING.</t>
    </r>
  </si>
  <si>
    <t>ROMAINE LETTUCE, CUCUMBERS, GRAPE TOMATOES.</t>
  </si>
  <si>
    <t>GREEN BEANS, BUTTER (PASTEURIZED CREAM, NATURAL FLAVORINGS (LACTIC ACID), GARLIC GRANULES.</t>
  </si>
  <si>
    <t>ROMAINE LETTUCE, VEGETABLE OIL, LEMON JUICE (LEMON JUICE CONCENTRATE, WATER), GRANULATED SUGAR, POPPY SEEDS, RED DELICIOUS APPLES, D'ANJOU PEARS, DRIED CRANBERRIES (CRANBERRIES, SUGAR, SUNFLOWER OIL).</t>
  </si>
  <si>
    <t>ROMAINE LETTUCE, KALE CABBAGE BLEND (GREEN CABBAGE, BROCCOLI STEMS, SHAVED BRUSSELS SPROUTS, KALE, RADICCHIO), GRAPE TOMATOES, RED ONIONS.</t>
  </si>
  <si>
    <t>RED PEPPER, RED ONION, YELLOW SQUASH, BROCCOLI, CAULIFLOWER, OLIVE OIL, SALT, BLACK PEPPER, CAYENNE PEPPER.</t>
  </si>
  <si>
    <t>ROMAINE LETTUCE, GREEN PEAS, RED ONIONS, GREEN PEPPERS, BACON CRUMBLES (DARK MEAT TURKEY, WATER, SEA SALT, TURBINADO SUGAR,VINEGAR, ROSEMARY EXTRACT, CULTURED CELERY POWDER), CHEDDAR CHEESE (PASTEURIZED MILK, SALT, CHEESE CULTURES, ENZYMES, ANNATTO (COLOR), VITAMIN A PALMITATE, POWDERED CELLULOSE (ANTI-CAKING AGENT), NATAMYCIN (MOLD INHIBITOR).</t>
  </si>
  <si>
    <t>SHREDDED ROMAINE LETTUCE, SLICED TOMATOES.</t>
  </si>
  <si>
    <r>
      <t>SHREDDED ROMAINE LETTUCE, DICED TOMATOES, PICKLES:</t>
    </r>
    <r>
      <rPr>
        <b/>
        <sz val="8"/>
        <rFont val="Futura Bk BT"/>
      </rPr>
      <t xml:space="preserve"> </t>
    </r>
    <r>
      <rPr>
        <sz val="8"/>
        <rFont val="Futura Bk BT"/>
        <family val="2"/>
      </rPr>
      <t>PICKLES, WATER, VINEGAR, SALT, NATURAL FLAVORING, CALCIUM CHLORIDE (FIRMING AGENT), POLYSORBATE 80, SODIUM BENZOATE (PRESERVATIVE) AND TURMERIC.</t>
    </r>
  </si>
  <si>
    <t>PICKLES, WATER, VINEGAR, SALT, NATURAL FLAVORS, CALCIUM CHLORIDE (FIRMING AGENT), POLYSORBATE 80, SODIUM BENZOATE (PRESERVATIVE) AND TURMERIC (FOR COLOR).</t>
  </si>
  <si>
    <t>BROCCOLINI, BUTTER (PASTEURIZED CREAM, NATURAL FLAVORS (LACTIC ACID), PARMESAN CHEESE (PARMESAN CHEESE (PASTEURIZED PART SKIM MILK, CHEESE CULTURE, SALT, ENZYMES) CORN STARCH &amp; POWDERED CELLULOSE TO PREVENT CAKING).</t>
  </si>
  <si>
    <t>TOMATOES, RED ONIONS, JALAPENO PEPPERS, GREEN ONIONS, VEGETABLE OIL, APPLE CIDER VINEGAR, GARLIC GRANULES, SALT, BLACK PEPPER, CILANTRO, LEMON JUICE (LEMON JUICE CONCENTRATE, WATER).</t>
  </si>
  <si>
    <t>POTATOES, VEGETABLE OIL (CONTAINS ONE OR MORE OF THE FOLLOWING OILS: CANOLA, SOYBEAN, COTTONSEED, SUNFLOWER, CORN), BLEACHED ENRICHED WHEAT FLOUR (FLOUR, NIACIN, REDUCED IRON, THIAMINE MONONITRATE, RIBOFLAVIN, FOLIC ACID), CONTAINS 2% OR LESS: CARAMEL COLOR, COCOA POWDER (PROCESSED WITH ALKALI), DEGERMED YELLOW CORN MEAL, DEXTRIN, DEXTROSE, GARLIC POWDER, LEAVENING (SODIUM ACID PYROPHOSPHATE, SODIUM BICARBONATE), NATURAL GARLIC FLAVOR, ONION POWDER, PAPRIKA EXTRACT (COLOR), RICE FLOUR, SALT, SODIUM ACID PYROPHOSPHATE ADDED TO MAINTAIN COLOR, SPICES, TAPIOCA STARCH, TAPIOCA STARCH-MODIFIED, XANTHAN GUM.</t>
  </si>
  <si>
    <t>POTATOES, WATER, CONTAINS 2% OR LESS: CREAM CHEESE (PASTEURIZED MILK AND CREAM, CHEESE CULTURE, SALT, LOCUST BEAN GUM), CREAMER (WHEY, MILK PROTEIN CONCENTRATE, MODIFIED CELLULOSE, SALT, SODIUM ACID PYROPHOSPHATE ADDED TO MAINTAIN NATURAL COLOR, SPICES, VEGETABLE OIL (SOYBEAN AND/OR CANOLA), WHOLE MILK POWDER (PASTEURIZED SKIM MILK, CREAM).</t>
  </si>
  <si>
    <t>POTATOES, VEGETABLE OIL (CONTAINS ONE OR MORE OF THE FOLLOWING OILS: CANOLA, SOYBEAN, COTTONSEED, SUNFLOWER, CORN), POTATO STARCH-MODIFIED, CONTAINS 2% OR LESS: ANNATTO EXTRACT (COLOR), CORN STARCH, CORN STARCH-MODIFIED, DEXTRIN, DEXTROSE, EXTRACTIVES OF CAPSICUM, GARLIC POWDER, LEAVENING (SODIUM ACID PYROPHOSPHATE, SODIUM BICARBONATE), ONION POWDER, PAPRIKA (COLOR), PAPRIKA EXTRACT (COLOR), POTASSIUM CHLORIDE, RICE FLOUR, SALT, SODIUM ACID PYROPHOSPHATE ADDED TO MAINTAIN COLOR, SPICES, TAPIOCA STARCH-MODIFIED, XANTHAN GUM.</t>
  </si>
  <si>
    <t>PUMPKIN, EGGS (WHOLE EGG, CITRIC ACID, 0.15% WATER ADDED AS A CARRIER FOR CITRIC ACID), BUTTER (PASTEURIZED CREAM, NATURAL FLAVORS (LACTIC ACID)), NON FAT MILK POWDER (NONFAT DRY MILK, VITAMIN A PALMITATE, VITAMIN D3), BROWN SUGAR, SALT, NUTMEG, CINNAMON, VEGETABLE SPRAY (CANOLA OIL, PHOSPHATED MONO &amp; DIGLYCERIDES, NATURAL FLAVOR, AND PROPELLANT), LEMON JUICE (LEMON JUICE CONCENTRATE, WATER). MAY BE SERVED WITH WHIPPED TOPPING (WATER, HIGH FRUCTOSE CORN SYRUP, HYDROGENATED VEGETABLE OIL (PALM, PALM KERNEL, COCONUT AND/OR COTTONSEED), CONTAINS 2% OR LESS: SODIUM CASEINATE (A MILK DERIVATIVE), DEXTROSE, ARTIFICIAL FLAVOR, POLYSORBATE 80, SORBITAN MONOSTEARATE, GUAR GUM, XANTHAN GUM, COLORED WITH TURMERIC AND ANNATTO EXTRACTS).</t>
  </si>
  <si>
    <t>SWEET POTATOES, OLIVE OIL, SLICED APPLES, BUTTER (PASTEURIZED CREAM, NATURAL FLAVORS (LACTIC ACID)), BROWN SUGAR, CINNAMON.</t>
  </si>
  <si>
    <t>MARINARA SAUCE (WATER, TOMATO PASTE, DICED TOMATOES (TOMATOES, TOMATO JUICE, CITRIC ACID, CALCIUM CHLORIDE), SUGAR, ONIONS, CONTAINS 2% OR LESS: SOYBEAN OIL, DEHYDRATED GARLIC, SEASONING (SUGAR, ONION, SPICE, GARLIC), SPICES, SEASONING (POTASSIUM CHLORIDE, FLAVOR (CONTAINS MALTODEXTRIN), CITRIC ACID, SALT), BASIL, LOW FAT MILK (LOWFAT MILK, VITAMIN A PALMITATE, VITAMIN D3), BLACK PEPPER, LIGHT SOUR CREAM ( GRADE A CULTURED CREAM, SKIM MILK, VITAMIN A PALMITATE).</t>
  </si>
  <si>
    <t>GREEN CABBAGE, VEGETABLE OIL, BROWN SUGAR, GLUTEN FREE REDUCED SODIUM SOY SAUCE (WATER, SOYBEANS, SALT, SUGAR, ALCOHOL, VINEGAR, LACTIC ACID).</t>
  </si>
  <si>
    <t>BROCCOLI, CAULIFLOWER, GRANULATED SUGAR, MAYONNAISE (SOYBEAN OIL, DISTILLED VINEGAR, EGG YOLK, WATER, CONTAINS 2% OR LESS: SALT, SUGAR, LEMON JUICE CONCENTRATE, GARLIC, ONION, NATURAL FLAVOR, CALCIUM DISODIUM EDTA (TO PROTECT FLAVOR), APPLE CIDER VINEGAR, HONEY ROASTED SUNFLOWER KERNELS (SUNFLOWER KERNELS, SUGAR, SUNFLOWER OIL, HONEY, SALT, MALTODEXTRIN, XANTHAN GUM), RAISINS.</t>
  </si>
  <si>
    <t>CARROTS, BUTTER (PASTEURIZED CREAM, NATURAL FLAVORS (LACTIC ACID)), HONEY, BROWN SUGAR, PREPARED MUSTARD (WATER, DISTILLED VINEGAR, NO.1 MUSTARD SEED, SALT, TURMERIC, OLEORESIN PAPRIKA AND SPICES.</t>
  </si>
  <si>
    <t>KALE, RED CABBAGE, VEGETABLE OIL, GRANULATED SUGAR, BLUEBERRIES, DRIED CRANBERRIES ( CRANBERRIES, SUGAR, SUNFLOWER OIL), HONEY ROASTED SUNFLOWER KERNELS (SUNFLOWER KERNELS, SUGAR, SUNFLOWER OIL, HONEY, SALT, MALTODEXTRIN, XANTHAN GUM), LEMON JUICE (LEMON JUICE CONCENTRATE, WATER), RASPBERRY VINAIGRETTE (WATER, SOYBEAN OIL, SUGAR, RED WINE VINEGAR, RASPBERRY PUREE CONCENTRATE, DISTILLED WHITE VINEGAR, SALT, MALTODEXTRIN, POTASSIUM SALT, DEHYDRATED ONION, XANTHAN GUM, DEHYDRATED GARLIC, PROPYLENE GLYCOL ALGINATE, SORBIC ACID AND CALCIUM DISODIUM EDTA (USED TO PROTECT QUALITY), CITRIC ACID, SPICES, CARROT AND BLUEBERRY CONCENTRATES (FOR COLOR), REB A (STEVIA LEAF EXTRACT), NATURAL FLAVOR.</t>
  </si>
  <si>
    <t>Super Food Salad</t>
  </si>
  <si>
    <t>BIBB/BOSTON LETTUCE, CUCUMBERS, CARROTS.</t>
  </si>
  <si>
    <t>SKIM MILK, LIQUID SUGAR (SUGAR, WATER), COCOA (PROCESSED WITH ALKALI), CORNSTARCH, SALT, CARRAGEENAN, NATURAL AND ARTIFICIAL FLAVOR, VITAMIN A PALMITATE, VITAMIN D3.</t>
  </si>
  <si>
    <t>FILTERED WATER, WHOLE ORGANIC SOYBEANS, ORGANIC DRIED CANE SYRUP, TRICALCIUM PHOSPHATE, SEA SALT, POTASSIUM PHOSPHATE, CARRAGEENAN, ORGANIC NATURAL VANILLA FLAVOR, VITAMIN A PALMITATE, VITAMIN D2, RIBOFLAVIN (VITAMIN B2), VITAMIN B12.</t>
  </si>
  <si>
    <t>CULTURED PASTEURIZED PART SKIM MILK, SALT, ENZYMES, ANTICAKING BLEND (POTATO STARCH, CELLULOSE), NATAMYCIN (NATURAL MOLD INHIBITOR).</t>
  </si>
  <si>
    <t>CULTURED MILK AND SKIM MILK, CREAM, SODIUM CITRATE, SALT, SODIUM PHOSPHATE, SORBIC ACID (PRESERVATIVE), ENZYMES, SOY LECITHIN (NON-STICKING AGENT).</t>
  </si>
  <si>
    <t>WATER, VEGETABLE SOUP BASE (BLEND OF VEGETABLES (POWDERS [TOMATO, ONION, CARROT, GARLIC], VEGETABLE PUREES [CARROT, CELERY, ONION], TOMATO PASTE), WATER, YEAST EXTRACT, TORULA YEAST, CANOLA OIL, PALM OIL, SUGAR, POTASSIUM CHLORIDE, SALT, CONTAINS 2% OR LESS:NATURAL FLAVORING, EXTRACT OF CARROT, DISODIUM INOSINATE, DISODIUM GUANYLATE),CHICKEN SOUP BASE (ROASTED CHICKEN, SUGAR, CHICKEN FAT, TAPIOCA DEXTRIN, HYDROLYZED CORN PROTEIN, ONION POWDER, POTASSIUM CHLORIDE, YEAST EXTRACT, GARLIC POWDER, MALTODEXTRIN, DISODIUM INOSINATE, DISODIUM GUANYLATE, SALT, TURMERIC (COLOR), NATURAL FLAVORS, LACTIC ACID, CALCIUM LACTATE), POULTRY SEASONING (CORIANDER, SAGE, THYME, MARJORAM, WHITE PEPPER, ALLSPICE), BLACK PEPPER, CORNSTARCH.</t>
  </si>
  <si>
    <t>TOMATO PUREE, DICED TOMATOES, SUGAR, SOYBEAN OIL, SALT, DRIED GARLIC, DRIED ONIONS, SPICES, PARSLEY, CITRIC ACID.</t>
  </si>
  <si>
    <t>SOYBEAN OIL, DISTILLED VINEGAR, CORN SYRUP, EGG YOLK, WATER, SALT, SPICE, CALCIUM DISODIUM EDTA (TO PROTECT FLAVOR).</t>
  </si>
  <si>
    <t>WATER, DISTILLED VINEGAR, NO. 1 MUSTARD SEED, SALT, TURMERIC, OLEORESIN PAPRIKA AND SPICES.</t>
  </si>
  <si>
    <t>TOMATO PUREE (WATER, TOMATO PASTE), DICED TOMATOES IN TOMATO JUICE, JALAPENOS, DISTILLED VINEGAR, CONTAINS 2% OR LESS: NATURAL FLAVOR, DEHYDRATED ONION, SALT, DEHYDRATED GARLIC, SPICES.</t>
  </si>
  <si>
    <t>TOMATILLOS, JALAPENO PEPPERS, ONIONS, CONTAINS 2% OR LESS: SALT, CILANTRO, XANTHAN GUM, CITRIC ACID (TO ACIDIFY).</t>
  </si>
  <si>
    <t>GRADE A CULTURED CREAM, SKIM MILK, VITAMIN A PALMITATE.</t>
  </si>
  <si>
    <t>RED PEPPERS, WATER, SUGAR, SALT, GARLIC, DISTILLED VINEGAR, XANTHAN GUM AND TABASCO BRAND PEPPER SAUCE (DISTILLED VINEGAR, RED PEPPER, SALT).</t>
  </si>
  <si>
    <t>WATER, SWEET CHILI SEASONING (FRUCTOSE, SUGAR, DEHYDRATED GARLIC, SALT, MODIFIED FOOD STARCH, RICE VINEGAR POWDER [MALTODEXTRIN, RICE VINEGAR], DEHYDRATED BELL PEPPER, CONTAINS 2% OR LESS: SPICE, XANTHAN GUM, PAPRIKA EXTRACT, SOYBEAN OIL), SUGAR, VINEGAR, DEHYDRATED ONION.</t>
  </si>
  <si>
    <t>WATER, TOMATO PASTE, RED PEPPERS, VINEGAR, SALT, SPICE, DEHYDRATED ONION, XANTHAN GUM, 1/10 OF 1% POTASSIUM SORBATE AS A PRESERVATIVE.</t>
  </si>
  <si>
    <t>WATER, SUGAR, TAMARI SOY SAUCE (WATER, SOYBEANS, SALT, SUGAR), BROWN SUGAR, VINEGAR, MODIFIED FOOD STARCH, CONCENTRATED PINEAPPLE JUICE, CONTAINS 2% OR LESS: DEHYDRATED GARLIC, ONION POWDER, BLACK COCOA POWDER, SPICES.</t>
  </si>
  <si>
    <t>WATER, HIGH FRUCTOSE CORN SYRUP, HYDROGENATED VEGETABLE OIL (PALM, PALM KERNEL, COCONUT AND/OR COTTONSEED), CONTAINS 2% OR LESS SODIUM CASEINATE (A MILK DERIVATIVE), DEXTROSE, ARTIFICIAL FLAVOR, POLYSORBATE 80, SORBITAN MONOSTEARATE, GUAR GUM, XANTHAN GUM, COLORED WITH TURMERIC AND ANNATTO EXTRACTS.</t>
  </si>
  <si>
    <t>SOYBEAN OIL, SUGAR, WATER, DISTILLED VINEGAR, APPLE CIDER VINEGAR, TOMATO PASTE, HONEY, CONTAINS 2% OR LESS: PAPRIKA, MUSTARD FLOUR, XANTHAN GUM, ONION, GARLIC, BEETROOT JUICE CONCENTRATE, NATURAL FLAVOR.</t>
  </si>
  <si>
    <t>SOYBEAN OIL, SUGAR, SPICY BROWN MUSTARD (DISTILLED VINEGAR, WATER, MUSTARD SEED, SALT, TURMERIC, SPICES), HONEY, WATER, DISTILLED VINEGAR, EGG YOLK, CONTAINS 2% OR LESS: SALT, MUSTARD FLOUR, XANTHAN GUM, ARABIC GUM.</t>
  </si>
  <si>
    <t>SOYBEAN OIL, DISTILLED VINEGAR, WATER, SUGAR, SALT, CONTAINS 2% OR LESS: GARLIC, XANTHAN GUM, ONION, RED BELL PEPPER, SPICE, LEMON JUICE CONCENTRATE, NATURAL FLAVOR, BETA CAROTENE AND OLEORESIN PAPRIKA (COLOR).</t>
  </si>
  <si>
    <t>CULTURED BUTTERMILK, VEGETABLE OIL (SOYBEAN AND/OR CANOLA), WATER, DISTILLED VINEGAR, BUTTERMILK SOLIDS, CONTAINS 2% OR LESS: SALT, EGG YOLK, CORN STARCH, SUGAR, GARLIC, MALTODEXTRIN, ONION JUICE POWDER, LACTIC ACID, XANTHAN GUM, GARLIC, SPICE, NATURAL FLAVOR, WHEY, EGG, VINEGAR POWDER, AUTOLYZED YEAST EXTRACT, GREEN ONION, SOUR CREAM POWDER, MILK, CITRIC ACID.</t>
  </si>
  <si>
    <t>WHOLE WHEAT FLOUR, ENRICHED FLOUR (WHEAT FLOUR, NIACIN, REDUCED IRON, THIAMINE MONONITRATE (VITAMIN B1), RIBOFLAVIN (VITAMIN B2), FOLIC ACID), SUGAR, EGGS, VEGETABLE SHORTENING (CANOLA OIL, PALM OIL WITH MONO AND DIGLYCERIDES), SEMI-SWEET CHOCOLATE CHIPS (SUGAR, CHOCOLATE LIQUOR, COCOA BUTTER, SOY LECITHIN, SALT, ARTIFICIAL FLAVOR), OATS, CREAM CHEESE (PASTEURIZED MILK AND CREAM, CHEESE CULTURE, SALT, STABILIZER (CAROB BEAN GUM AND/OR GUAR GUM AND/OR XANTHAN GUM), MODIFIED WHEAT STARCH, CONTAINS 2% OR LESS: WATER, INULIN, SALT, LEAVENING (SODIUM BICARBONATE, SODIUM ALUMINUM PHOSPHATE), DAIRY BLEND (WHEY, SODIUM CASEINATE, NONFAT MILK, SOY LECITHIN, CALCIUM PHOSPHATE, CALCIUM OXIDE), SOY LECITHIN, NATURAL FLAVOR.</t>
  </si>
  <si>
    <t>WHEAT FLOUR BLEND (WHOLE WHEAT FLOUR, ENRICHED WHEAT FLOUR (WHEAT FLOUR, NIACIN, REDUCED IRON, THIAMINE MONONITRATE, RIBOFLAVIN, FOLIC ACID), SUGAR, EGGS, VEGETABLE SHORTENING (CANOLA OIL, PALM OIL, MONO AND DIGLYCERIDES), CHOCOLATE CHIPS (SUGAR, CHOCOLATE LIQUOR, COCOA BUTTER, SOY LECITHIN, VANILLA), COCOA (PROCESSED WITH ALKALI), CREAM CHEESE (PASTEURIZED MILK AND CREAM, CHEESE CULTURE, SALT, CAROB BEAN GUM), INULIN, CONTAINS 2% OR LESS: WATER, DAIRY BLEND (WHEY, SODIUM CASEINATE, NONFAT DRY MILK, SOY LECITHIN, CALCIUM PHOSPHATE, CALCIUM OXIDE), LEAVENING (BAKING SODA, SODIUM ALUMINUM PHOSPHATE, CALCIUM CARBONATE), NATURAL FLAVOR, SALT, SOY LECITHIN.</t>
  </si>
  <si>
    <t>WHOLE WHEAT FLOUR, ENRICHED FLOUR (WHEAT FLOUR, NIACIN, REDUCED IRON, THAMINE MONONITRATE [VITAMIN B1], RIBOFLAVIN [VITAMIN B2], FOLIC ACID), SUGAR, EGGS, VEGETABLE SHORTENING (CANOLA OIL, PALM OIL WITH MONO AND DIGLYCERIDES), OATS, CREAM CHEESE (PASTEURIZED MILK AND CREAM, CHEESE CULTURE, SALT, STABILIZER (CAROB BEAN GUM AND/OR GUAR GUM AND/OR XANTHAN GUM), BUTTER MARGARINE BLEND (BUTTER, PALM OIL, SOYBEAN OIL, WATER, SALT, MONO AND DIGLYCERIDES, ANNATTO EXTRACT COLOR, NATURAL FLAVOR, VITAMIN A PALMITATE), MODIFIED WHEAT STARCH, INULIN, CONTAINS 2% OR LESS: LEAVENING (SODIUM BICARBONATE, SODIUM ALUMINUM PHOSPHATE), DAIRY BLEND (WHEY, SODIUM CASEINATE, NONFAT MILK, SOY LECITHIN, CALCIUM PHOSPHATE, CALCIUM OXIDE), SOY LECITHIN, NATURAL FLAVORS.</t>
  </si>
  <si>
    <t>POPCORN, VEGETABLE OIL (CORN, CANOLA AND/OR SUNFLOWER OIL), MALTODEXTRIN (MADE FROM CORN), REDUCED LACTOSE WHEY, CHEDDAR CHEESE (MILK, CHEESE CULTURES, SALT, ENZYMES), SALT, WHEY PROTEIN CONCENTRATE, WHEY, NATURAL FLAVORS, BUTTERMILK, POTASSIUM SALT, LACTIC ACID, CITRIC ACID.</t>
  </si>
  <si>
    <t>WHOLE CORN, CORN, VEGETABLE OIL (CORN, CANOLA, AND/OR SUNFLOWER OIL), AND SALT.</t>
  </si>
  <si>
    <t>Doritos White Nacho Chips, Reduced Fat</t>
  </si>
  <si>
    <t>WHOLE CORN, CORN, VEGETABLE OIL (CORN, CANOLA AND/OR SUNFLOWER OIL), MALTODEXTRIN (MADE FROM CORN), CORN BRAN, SALT, CHEDDAR CHEESE (MILK, CHEESE CULTURES, SALT, ENZYMES),WHEY, BUTTERMILK, ROMANO CHEESE (PART SKIM COW'S MILK, CHEESE CULTURES, SALT, ENZYMES), WHEY PROTEIN CONCENTRATE, ONION POWDER, NATURAL FLAVORS, DEXTROSE, TOMATO POWDER, SPICES, LACTOSE, LACTIC ACID, YEAST EXTRACT, CITRIC ACID, SUGAR, GARLIC POWDER, RED AND GREEN BELL PEPPER POWDER, SKIM MILK.</t>
  </si>
  <si>
    <t>DRIED POTATOES, CORN STARCH, CORN OIL, SUGAR, SALT, SOY LECITHIN, ONION POWDER, MALTODEXTRIN (MADE FROM CORN), DEXTROSE, BROWN SUGAR, MOLASSES, SPICES, FRUCTOSE, TOMATO POWDER, GARLIC POWDER, YEAST, SOYBEAN OIL, NATURAL FLAVORS (CONTAINS MILK), SUNFLOWER OIL, PAPRIKA, ACACIA GUM, PAPRIKA EXTRACTS, ANNATTO EXTRACTS, AND CARAMEL COLOR.</t>
  </si>
  <si>
    <t>Baked Original Potato Crisps</t>
  </si>
  <si>
    <t>DRIED POTATOES, CORN STARCH, CORN OIL, SUGAR, SEA SALT, SOY LECITHIN, DEXTROSE, ANNATTO EXTRACTS.</t>
  </si>
  <si>
    <t>Rold Gold Heartzel Pretzels</t>
  </si>
  <si>
    <t>WHOLE WHEAT FLOUR, ENRICHED FLOUR (WHEAT FLOUR, NIACIN, REDUCED IRON, THIAMINE MONOTRATE, RIBOFLAVIN, FOLIC ACID), CORN SYRUP, CORN OIL, SALT, YEAST, AMMONIUM BICARBONATE.</t>
  </si>
  <si>
    <t>WHOLE WHITE WHEAT FLOUR, WATER, SUGAR, YEAST, WHEAT GLUTEN , CONTAINS 2% OR LESS: SOYBEAN OIL, CULTURED WHEAT FLOUR, SALT, CALCIUM SULFATE, VINEGAR, DATEM, MONOGLYCERIDES, WHEAT FLOUR, GUAR GUM, CALCIUM CARBONATE, RAISIN JUICE CONCENTRATE, HYDROGENATED SOYBEAN OIL, ENZYMES, VITAMIN D2 BAKERS YEAST, ASCORBIC ACID (DOUGH CONDITIONER), HIGH OLEIC SUNFLOWER OIL.</t>
  </si>
  <si>
    <t>WHOLE WHITE WHEAT FLOUR, WATER, SUGAR, YEAST, WHEAT GLUTEN, CONTAINS 2% OR LESS: CULTURED WHEAT FLOUR, SOYBEAN OIL, SALT, VINEGAR, SODIUM STEAROYL LACTYLATE, DATEM, WHEAT FLOUR, ENZYMES, ASCORBIC ACID (DOUGH CONDITIONER), CALCIUM SULFATE.</t>
  </si>
  <si>
    <t>WHOLE WHEAT FLOUR, ENRICHED FLOUR (WHEAT FLOUR, NIACIN, REDUCED IRON, THIAMINE MONONITRATE, RIBOFLAVIN, FOLIC ACID), SOYBEAN OIL, SUGAR, SALT, SODIUM BICARBONATE, MALT SYRUP, ONION POWDER, MOLASSES, HONEY, AMMONIUM BICARBONATE, CITRIC ACID, CREAM OF TARTAR (POTASSIUM BITARTRATE), SODIUM ACID PYROPHOSPHATE, NATURAL HONEY FLAVOR, GARLIC POWDER.</t>
  </si>
  <si>
    <t>Chilled Pears &amp; Blueberries</t>
  </si>
  <si>
    <t>Frosty Berries</t>
  </si>
  <si>
    <t>STRAWBERRIES, GRANULATED SUGAR.</t>
  </si>
  <si>
    <t>DICED PEACHES, EXTRA LIGHT SYRUP (SUGAR, WATER).</t>
  </si>
  <si>
    <t>Baked BBQ Lays Crisps</t>
  </si>
  <si>
    <t>Doritos White Nacho Reduced Fat Chips</t>
  </si>
  <si>
    <t>Baked BBQ Potato Crisps</t>
  </si>
  <si>
    <t>BREADSTICKS: WHOLE WHEAT FLOUR (WHEAT FLOUR, NIACIN, REDUCED IRON, THIAMINE MONONITRATE, RIBOFLAVIN, FOLIC ACID, ENZYME), WATER, SOYBEAN OIL, HIGH FRUCTOSE CORN SYRUP, YEAST, GLUCONO DELTA LACTONE, SALT, BAKING SODA, CELLULOSE GUM, SODIUM PROPIONATE (PRESERVATIVE), FOOD STARCH MODIFIED, CORN SYRUP SOLIDS, VITAL WHEAT GLUTEN, DOUGH CONDITIONERS (L-CYSTEINE, ASCORBIC ACID, ENZYMES), NATURAL AND ARTIFICIAL FLAVORS). TOPPING: LOW MOISTURE PART SKIM MOZZARELLA CHEESE (PASTEURIZED PART SKIM MILK, CULTURES AND/OR CHEESE CULTURES, SALT, ENZYMES), CELLULOSE ADDED TO PREVENT CAKING, PARMESAN CHEESE (PASTEURIZED COW'S MILK, CHEESE CULTURES, SALT, ENZYMES), WATER, BUTTER BUDS (MALTODEXTRIN, SALT, DEHYDRATED BUTTER, SHORTENING POWDER (SOY), GUAR GUM, BUTTER FLAVORING (MALTODEXTRIN, ENZYME MODIFIED BUTTER, BUTTERMILK POWDER), SODIUM BICARBONATE, TURMERIC, AND ANNATTO), SOY PROTEIN ISOLATE, GARLIC POWDER, YELLOW #444 (WATER, PROPYLENE GLYCOL, TURMERIC, POLYSORBATE 80).</t>
  </si>
  <si>
    <t>Pumpkin Souffle</t>
  </si>
  <si>
    <t>DICED STRAWBERRIES, BLUEBERRIES, EXTRA LIGHT SYRUP (SUGAR, WATER).</t>
  </si>
  <si>
    <t>ROMAINE LETTUCE.</t>
  </si>
  <si>
    <t>Chicken Slider</t>
  </si>
  <si>
    <r>
      <rPr>
        <b/>
        <sz val="8"/>
        <rFont val="Futura Bk BT"/>
      </rPr>
      <t>CHICKEN</t>
    </r>
    <r>
      <rPr>
        <sz val="8"/>
        <rFont val="Futura Bk BT"/>
        <family val="2"/>
      </rPr>
      <t>: CHICKEN BREAST WITH RIB MEAT, CHICKEN PROTEIN SOLUTION (WATER, CHICKEN PROTEIN), WATER, SEASONING [ENRICHED WHEAT FLOUR (WHEAT FLOUR, NIACIN, REDUCED IRON, THIAMINE MONONITRATE, RIBOFLAVIN, FOLIC ACID), SALT, CORN STARCH, CHICKEN BROTH, ONION POWDER, GARLIC POWDER, NATURAL FLAVOR, SODIUM BICARBONATE, SPICES INCLUDING CELERY SEED], ISOLATED OAT PRODUCT, POTASSIUM CARBONATE, SALT. BREADED WITH: WHOLE WHEAT FLOUR, ENRICHED WHEAT FLOUR (WHEAT FLOUR, NIACIN, REDUCED IRON, THIAMINE MONONITRATE, RIBOFLAVIN, FOLIC ACID), WATER, WHEAT GLUTEN, SALT, RICE STARCH, YELLOW CORN FLOUR, CHICKEN PROTEIN SOLUTION (WATER, CHICKEN PROTEIN), CONTAINS LESS THAN 2% OF: LEAVENING (CREAM OF TARTAR, SODIUM BICARBONATE), CORN STARCH, EXTRACTIVES OF PAPRIKA, SPICES INCLUDING CELERY SEED, ONION POWDER, GARLIC POWDER, DEXTROSE, SODIUM BICARBONATE, YEAST, YEAST EXTRACT, ASCORBIC ACID, CELLULOSE GUM, BREADING SET IN VEGETABLE OIL.</t>
    </r>
    <r>
      <rPr>
        <b/>
        <sz val="8"/>
        <rFont val="Futura Bk BT"/>
      </rPr>
      <t>BUN:</t>
    </r>
    <r>
      <rPr>
        <sz val="8"/>
        <rFont val="Futura Bk BT"/>
      </rPr>
      <t xml:space="preserve"> WHOLE WHEAT FLOUR, ENRICHED WHEAT FLOUR (WHEAT FLOUR, MALTED BARLEY FLOUR, ASCORBIC ACID (AS A DOUGH CONDITIONER), NIACIN, REDUCED IRON, THIAMINE MONONITRATE, RIBOFLAVIN, FOLIC ACID), WATER, SUGAR, YEAST, CONTAINS 2% OR LESS: SALT, SOYBEAN OIL, WHEAT GLUTEN, DRIED HONEY, MONOGLYCERIDES, SODIUM STEAROYL LACTYLATE, VEGETABLE PROTEIN (CORN BASED), ENZYMES, CORN FLOUR, EXTRACTIVES OF PAPRIKA AND TURMERIC, NATURAL PINEAPPLE FLAVOR, CALCIUM PEROXIDE, POTASSIUM IODATE, CALCIUM PROPRIONATE (MOLD INHIBITOR).</t>
    </r>
  </si>
  <si>
    <t>Chicken &amp; Cheese Empanada</t>
  </si>
  <si>
    <r>
      <rPr>
        <b/>
        <sz val="8"/>
        <rFont val="Futura Bk BT"/>
      </rPr>
      <t>FILLING:</t>
    </r>
    <r>
      <rPr>
        <sz val="8"/>
        <rFont val="Futura Bk BT"/>
      </rPr>
      <t xml:space="preserve"> (CHICKEN, MOZZARELLA CHEESE [PASTEURIZED MILK, CHEESE CULTURES, SALT, ENZYMES, FOOD STARCH-MODIFIED, POWDERED CELLULOSE TO PREVENT CAKING, NATAMYCIN (MOLD INHIBITOR)], ONIONS, RED PEPPERS, TOMATO PASTE [TOMATOES], WATER, CONTAINS 2% OR LESS: MODIFIED FOOD STARCH, SPICES, SMOKED PAPRIKA, GRANULATED GARLIC, PAPRIKA AND DARK CHILI POWDER [CHILI PEPPER, SALT, GARLIC, CUMIN, AND SPICES, LESS THAN 2% SILICON DIOXIDE]. </t>
    </r>
    <r>
      <rPr>
        <b/>
        <sz val="8"/>
        <rFont val="Futura Bk BT"/>
      </rPr>
      <t>DOUGH:</t>
    </r>
    <r>
      <rPr>
        <sz val="8"/>
        <rFont val="Futura Bk BT"/>
      </rPr>
      <t xml:space="preserve"> (WHOLE WHEAT FLOUR, WATER, WHEAT FLOUR [ENRICHED WHEAT FLOUR, NIACIN, REDUCED IRON, THIAMINE MONONITRATE, RIBOFLAVIN, FOLIC ACID], MALTED BARLEY FLOUR], MARGARINE [PALM OIL AND ITS FRACTIONS, WATER, SALT, CONTAINS 1% OR LESS: NATURAL BUTTER FLAVOR, BETA CAROTENE AND SUGAR. CONTAINS 2% OR LESS: SALT, CITRUS FIBER, INACTIVE YEAST, MONO AND DIGLYCERIDES, DRY MILK AND ENZYMES] </t>
    </r>
    <r>
      <rPr>
        <b/>
        <sz val="8"/>
        <rFont val="Futura Bk BT"/>
      </rPr>
      <t xml:space="preserve">GLAZE: </t>
    </r>
    <r>
      <rPr>
        <sz val="8"/>
        <rFont val="Futura Bk BT"/>
      </rPr>
      <t>(WATER, VEGETABLE PROTEINS, DEXTROSE, AND STARCH).</t>
    </r>
  </si>
  <si>
    <t>Baked Plantains</t>
  </si>
  <si>
    <t>RIPE PLANTAINS, PALM OIL.</t>
  </si>
  <si>
    <t>Golden Corn</t>
  </si>
  <si>
    <t>CORN, BUTTER (PASTEURIZED CREAM, NATURAL FLAVORING (LACTIC ACID)).</t>
  </si>
  <si>
    <t>Chilled Pears &amp; Red Grapes</t>
  </si>
  <si>
    <t>DICED PEARS: PEARS, PEAR JUICE FROM CONCENTRATE, WATER, RED GRAPES.</t>
  </si>
  <si>
    <t>Cinnamon Bread</t>
  </si>
  <si>
    <t>BREAD FLOUR, WHITE WHOLE WHEAT FLOUR, GRANULATED SUGAR, SALT, CINNAMON, VEGETABLE OIL, YEAST, WATER, VEGETABLE SPRAY (CANOLA OIL, PHOSPHATED MONO &amp; DIGLYCERIDES, NATURAL FLAVOR, AND PROPELLANT), BUTTER (PASTEURIZED CREAM, NATURAL FLAVORINGS (LACTIC ACID), POWDERED SUGAR (SUGAR, CORNSTARCH), WATER.</t>
  </si>
  <si>
    <t>Frozen Strawberry Fruit Cup</t>
  </si>
  <si>
    <t>Frozen Peach Fruit Cup</t>
  </si>
  <si>
    <t>DICED STRAWBERRIES, EXTRA LIGHT SYRUP (SUGAR, WATER).</t>
  </si>
  <si>
    <t>Frozen Mixed Berry Fruit Cup</t>
  </si>
  <si>
    <t>PINEAPPLE, PAPAYA (RED AND YELLOW), PINEAPPLE JUICE, GUAVA, WHITE GRAPE JUICE FROM CONCENTRATE (WATER, WHITE GRAPE JUICE CONCENTRATE), ASCORBIC ACID (VITAMIN C), AND CITRIC ACID.</t>
  </si>
  <si>
    <t>Hummus</t>
  </si>
  <si>
    <t>Cran-Blueberry Spinach Salad</t>
  </si>
  <si>
    <t>MANDARIN ORANGES, DRIED CRANBERRIES (CRANBERRIES, SUGAR).</t>
  </si>
  <si>
    <t>WHOLE WHEAT FLOUR, ENRICHED WHEAT FLOUR (WHEAT FLOUR, MALTED BARLEY FLOUR, ASCORBIC ACID [DOUGH CONDITIONER], NIACIN, REDUCED IRON, THIAMINE MONONITRATE, RIBOFLAVIN, FOLIC ACID), WATER, SUGAR, YEAST, CONTAINS 2% OR LESS: SALT, SOYBEAN OIL, WHEAT GLUTEN, DRIED HONEY, MONOGLYCERIDES, SODIUM STEAROYL LACTYLATE, VEGETABLE PROTEIN (CORN BASED), ENZYMES, CORN FLOUR, EXTRACTIVES OF PAPRIKA AND TURMERIC, NATURAL PINEAPPLE FLAVOR, CALCIUM PEROXIDE, POTASSIUM IODATE, CALCIUM PROPRIONATE (MOLD INHIBITOR).</t>
  </si>
  <si>
    <t>Veggie Buffalo Bites</t>
  </si>
  <si>
    <t>Bean &amp; Cheese Pupusa</t>
  </si>
  <si>
    <t>Grilled Veggie Burger</t>
  </si>
  <si>
    <t>Mini Pancakes - Blueberry</t>
  </si>
  <si>
    <t>Yogurt- Blueberry</t>
  </si>
  <si>
    <t>Yogurt- Cherry Vanilla</t>
  </si>
  <si>
    <t>Yogurt- Peach</t>
  </si>
  <si>
    <t>Yogurt- Strawberry</t>
  </si>
  <si>
    <t>Yogurt- Strawberry Banana</t>
  </si>
  <si>
    <t>Curtido</t>
  </si>
  <si>
    <t>GREEN CABBAGE, SHREDDED CARROTS, RED ONIONS, JALAPENO PEPPERS, SALT, APPLE CIDER VINEGAR, OREGANO.</t>
  </si>
  <si>
    <t>Ranch Dressing (Self Serve)</t>
  </si>
  <si>
    <t>Honey Mustard Dressing (Self Serve)</t>
  </si>
  <si>
    <t>Italian Dressing (Self Serve)</t>
  </si>
  <si>
    <t>French Dressing (Self Serve)</t>
  </si>
  <si>
    <t>Raspberry Vinaigrette Dressing (Self Serve)</t>
  </si>
  <si>
    <t>SOYBEAN OIL, SUGAR, WATER, DISTILLED VINEGAR, APPLE CIDER VINEGAR, TOMATO PASTE, HONEY, CONTAINS 2% OR LESS: SALT, PAPRIKA, MUSTARD FLOUR, XANTHAN GUM, ONION, GARLIC, BEETROOT JUICE CONCENTRATE, NATURAL FLAVORS.</t>
  </si>
  <si>
    <t>SOYBEAN OIL, DISTILLED VINEGAR, WATER, SUGAR, SALT, CONTAINS 2% OR LESS: GARLIC, XANTHAN GUM, ONION, RED BELL PEPPER, SPICE, LEMON JUICE CONCENTRATE, NATURAL FLAVOR, BETA CAROTENE AND OLEORESIN PAPRIKA.</t>
  </si>
  <si>
    <t>WATER, SOYBEAN OIL, SUGAR, RED WINE VINEGAR, RASPBERRY PUREE CONCENTRATE, DISTILLED WHITE VINEGAR, SALT, MALTODEXTRIN, POTASSIUM SALT, DEHYDRATED ONION, XANTHAN GUM, DEHYDRATED GARLIC, PROPYLENE GLYCOL ALGINATE, SORBIC ACID AND CALCIUM DISODIUM EDTA, CITRIC ACID, SPICES, CARROT AND BLUEBERRY CONCENTRATES, REB A (STEVIA LEAF EXTRACT), NATURAL FLAVOR.</t>
  </si>
  <si>
    <t>Raspberry Vinaigrette Dressing</t>
  </si>
  <si>
    <t>Beef &amp; Bean Burrito, Halal IW</t>
  </si>
  <si>
    <t>FILLING:WATER, GROUND BEEF (NOT MORE THAN 20% FAT), PINTO BEANS (PINTO BEANS, COOKED PINTO BEANS (WATER, PINTO BEANS) AND SALT) CONTAINS 2% OR LESS: PAPRIKA, SPICES, GARLIC POWDER, ONION POWDER, MODIFIED FOOD STARCH (REFINED FROM CORN) AND SALT. WHOLE WHEAT FLOUR TORTILLA, SOY FLOUR ENRICHED (WHEAT FLOURS (WHOLE WHEAT FLOUR, ENRICHED BLEACHED FLOUR (WHEAT FLOUR, NIACIN, REDUCED IRON, THIAMINE MONONITRATE, RIBOFLAVIN, FOLIC ACID), WATER, SOY FLOUR, SOYBEAN OIL, POTATO STARCH, PEA FIBER, DISTILLED MONOGLYCERIDE, WHEAT GLUTEN, GLYCERINE, SALT, BAKING POWDER (CORN STARCH, SODIUM BICARBONATE, SODIUM ALUMINUM SULFATE, MONOCALCIUM PHOSPHATE).</t>
  </si>
  <si>
    <t>WATER, WHEAT FLOUR, SOY PROTEIN CONCENTRATE, VEGETABLE OIL(CORN, CANOLA, AND/OR SUNFLOWER), SOY PROTEIN ISOLATE, WHEAT GLUTEN. CONTAINS 2% OR LESS: CORNSTARCH, DEXTROSE, METHYLCELLULOSE, POTATO STARCH, WHEAT STARCH, SALT, TAPIOCA DEXTRIN, PAPRIKA COLOR, NATURAL FLAVORS, YEAST EXTRACT, SUGAR, GARLIC POWDER, HOT SAUCE (CAYENNE PEPPERS, VINEGAR, SALT, GARLIC POWDER), YEAST, ONION POWDER, TAPIOCA STARCH, SPICES, LEAVENING (SODIUM ACID PYROPHOSPHATE, SODIUM BICARBONATE), CITRIC ACID, VINEGAR, YELLOW CORN FLOUR, PAPRIKA EXTRACT COLOR, XANTHAN GUM, TURMERIC EXTRACT COLOR, ANNATTO EXTRACT COLOR.</t>
  </si>
  <si>
    <t>Honey Lime Fruit Toss</t>
  </si>
  <si>
    <t>PINEAPPLE CHUNKS, MANDARIN ORANGES, BANANAS, STRAWBERRIES, HONEY, LIME JUICE CONCENTRATE, WATER.</t>
  </si>
  <si>
    <t>Alfredo Sauce</t>
  </si>
  <si>
    <t>Rose Bolognese</t>
  </si>
  <si>
    <t>Mini Pancake - Blueberry</t>
  </si>
  <si>
    <t>Frozen Mixed Berry  Cup</t>
  </si>
  <si>
    <t>Frozen Peach Cup</t>
  </si>
  <si>
    <t>Frozen Strawberry Cup</t>
  </si>
  <si>
    <t>Cilantro Lime Crema</t>
  </si>
  <si>
    <t>CULTURED BUTTERMILK, VEGETABLE OIL (SOYBEAN AND/OR CANOLA), WATER, DISTILLED VINEGAR, BUTTERMILK SOLIDS, CONTAINS 2% OR LESS: SALT, EGG YOLK, CORN STARCH, SUGAR, GARLIC, MALTODEXTRIN, ONION JUICE POWDER, LACTIC ACID, XANTHAN GUM, GARLIC, SPICE, NATURAL FLAVOR, WHEY, EGG, VINEGAR POWDER, AUTOLYZED YEAST EXTRACT, GREEN ONION, SOUR CREAM POWDER, MILK, CITRIC ACID, CILANTRO, LIME JUICE CONCENTRATE (LIME JUICE, WATER).</t>
  </si>
  <si>
    <t>CHICKPEAS, WATER, TAHINI (SESAME), SOYBEAN OIL, SALT, GARLIC, CITRIC ACID, POTASSIUM SORBATE TO MAINTAIN FRESHNESS, SPICES.</t>
  </si>
  <si>
    <t>WHOLE GRAIN OAT BLEND (OATS, WHOLE OAT FLOUR), SUGAR, CORN SYRUP, ENRICHED WHEAT FLOUR (WHEAT FLOUR, NIACIN, REDUCED IRON, THIAMINE MONONITRATE, RIBOFLAVIN, FOLIC ACID), SOYBEAN OIL, PALM OIL, ICING (SUGAR, PALM KERNEL OIL, SOY LECITHIN, CORN STARCH), CRISP RICE (BROWN RICE FLOUR), RAISIN PASTE, NATURAL SPRINKLES (SUGAR, PALM KERNEL &amp; PALM OIL, CORN STARCH, SUNFLOWER LECITHIN, VEGETABLE JUICE, ANNATTO EXTRACT, SPIRULIN EXTRACT, TURMERIC, BETA CAROTENE, MALTODEXTRIN, CARNAUBA WAX, CELLULOSE GUM), NATURAL FLAVORS, SALT, BAKING SODA.</t>
  </si>
  <si>
    <t>WHOLE WHEAT FLOUR, WATER, SUGAR, VEGETABLE OIL (SOYBEAN AND/OR CANOLA), CONTAINS 2% OR LESS OF BAKING SODA, SODIUM ALUMINUM PHOSPHATE, MONOCALCIUM PHOSPHATE, DEXTROSE, ENRICHED FLOUR (WHEAT FLOUR, NIACIN, IRON, THIAMINE MONONITRATE, RIBOFLAVIN, FOLIC ACID), FRUCTOSE, NATURAL FLAVORS, SALT, SOY LECITHIN, EGGS, BUTTERMILK, MODIFIED CORN STARCH, VEGETABLE AND FRUIT JUICE FOR COLOR, BLUEBERRY POWDER, MALTODEXTRIN, IRON, VITAMIN A PALMITATE, VITAMIN B6, VITAMIN B12.</t>
  </si>
  <si>
    <t>Almond Milk, Chocolate</t>
  </si>
  <si>
    <t>Almond Milk, Vanilla</t>
  </si>
  <si>
    <t>ALMOND MILK (FILTERED WATER, ALMONDS), CANE SUGAR, COCOA (PROCESSED WITH ALKALI), CALCIUM CARBONATE, ZINC GLUCONATE, VITAMIN A PALMITATE, RIBOFLAVIN, VITAMIN D2, VITAMIN B12, SEA SALT, LOCUST BEAN GUM, SODIUM ASCORBATE, SUNFLOWER LECITHIN, GELLAN GUM, NATURAL FLAVOR.</t>
  </si>
  <si>
    <t>ALMOND MILK (FILTERED WATER, ALMONDS), CANE SUGAR, CALCIUM CARBONATE, VITAMIN E ACETATE, VITAMIN A PALMITATE, VITAMIN D2, SEA SALT, GELLAN GUM, LOCUST BEAN GUM, SODIUM ASCORBATE, NATURAL FLAVOR.</t>
  </si>
  <si>
    <t>Spring Mix Salad</t>
  </si>
  <si>
    <t>ROMAINE LETTUCE, SPRING MIX, CUCUMBER, GRAPE TOMATOES, CROUTONS (DINNER ROLL [BREAD FLOUR, WHITE WHOLE WHEAT FLOUR, GRANULATED SUGAR, SALT, YEAST, VEGETABLE OIL, WATER, BUTTER], GARLIC GRANULES, ITALIAN SEASONING BLEND).</t>
  </si>
  <si>
    <t>Strawberry Milk</t>
  </si>
  <si>
    <t>SKIM MILK, LIQUID SUGAR (SUGAR, WATER), SUGAR, MALTODEXTRIN, NATURAL FLAVOR, CARAGEENAN, GUAR GUM, BEET JUICE POWDER (COLOR), VITAMIN A PALMITATE, VITAMIN D3.</t>
  </si>
  <si>
    <t>Chicken &amp; Waffles</t>
  </si>
  <si>
    <t>Apple Wedges</t>
  </si>
  <si>
    <t>Chilled Pears</t>
  </si>
  <si>
    <t>Chilled Peaches, Sliced</t>
  </si>
  <si>
    <t>Chilled Mixed Fruit</t>
  </si>
  <si>
    <t>Chilled Pineapple Chunks</t>
  </si>
  <si>
    <t>Chilled Tropical Fruit Salad</t>
  </si>
  <si>
    <t>Steamed Peas</t>
  </si>
  <si>
    <t>Sweet 'n Heat Sauce</t>
  </si>
  <si>
    <t>Strawberry Shortcake w/ Topping</t>
  </si>
  <si>
    <t>Chilled Peaches, sliced</t>
  </si>
  <si>
    <t>Ranch Dressing (cups)</t>
  </si>
  <si>
    <t>WATER, DISTILLED VINEGAR, MALTODEXTRIN, MODIFIED CORN STARCH, SUGAR, CORN SYRUP SOLIDS, SALT, BUTTERMILK POWDER, MICROCRYSTALLINE CELLULOSE, WHEY, SOUR CREAM POWDER (CULTURED SOUR CREAM, SKIM MILK SOLIDS, WHEY, SUGAR, CITRIC ACID, LACTIC ACID), TITANIUM DIOXIDE, ADIPIC ACID, NATURAL FLAVOR, CELLULOSE GUM, POTASSIUM SORBATE AND SODIUM BENZOATE, DEHYDRATED GARLIC, XANTHAN GUM, DEHYDRATED ONION, DISODIUM GUANYLATE, DISODIUM INOSINATE, SPICE, PROPYLENE GLYCOL ALGINATE, DEHYDRATED GREEN ONION, PHOSPHORIC ACID.</t>
  </si>
  <si>
    <t>SOYBEAN OIL, SUGAR, SPICY BROWN MUSTARD (DISTILLED VINEGAR, WATER, MUSTARD SEED, SALT, TURMERIC, SPICES), HONEY, WATER, DISTILLED VINEGAR, EGG YOLK, 2% OR LESS: SALT, MUSTARD FLOUR, XANTHAN GUM, ARABIC GUM, RED PEPPERS, WATER, SUGAR, SALT, GARLIC, DISTILLED VINEGAR, XANTHAN GUM, DISTILLED VINEGAR, RED PEPPER, SALT.</t>
  </si>
  <si>
    <t>FRESH APPLES, LEMON JUICE CONCENTRATE (LEMON JUICE, WATER).</t>
  </si>
  <si>
    <t>PEARS, WATER, PEAR JUICE CONCENTRATE.</t>
  </si>
  <si>
    <t>GREEN PEAS.</t>
  </si>
  <si>
    <t>Fish Nuggets</t>
  </si>
  <si>
    <t>ALASKA POLLOCK, BATTER: WHOLE WHEAT FLOUR, VEGETABLE OIL (SOYBEAN AND/OR CANOLA), ENRICHED WHEAT FLOUR (FLOUR, NIACIN, REDUCED IRON, THIAMINE MONONITRATE, RIBOFLAVIN, FOLIC ACID) 2% OR LESS: WATER, YELLOW CORN FLOUR, WHEAT GLUTEN, SALT, IODIZED SALT, SUGAR, DRIED YEAST, SOY FLOUR, DEXTROSE, PAPRIKA EXTRACT, LEAVENING (BAKING SODA, SODIUM ALUMINUM PHOSPHATE), MONO AND DIGLYCERIDES, SPICE EXTRACT, SPICE, MINCED POLLOCK, CHEESE PRODUCT (CHEDDAR CHEESE (PASTEURIZED MILK, CHEESE CULTURE, SALT, ENZYMES), WATER, MILKFAT, SODIUM PHOSPHATE, SODIUM HEXAMETAPHOSPHATE, SALT, ARTIFICIAL COLOR, CELLULOSE POWDER, SALT, TETRASODIUM PYROPHOSPHATE).</t>
  </si>
  <si>
    <t>Gluten Free Hamburger buns</t>
  </si>
  <si>
    <t>WATER, FOOD STARCH MODIFIED, CORN STARCH, POTATO STARCH, LONG GRAIN MILLED RICE BRAN, GRANULATED SUGAR, YEAST, CANOLA OIL, FABA BEAN PROTEIN, ORGANIC MEDIUM INVERT SYRUP, TAPIOCA STARCH, SALT, MODIFIED CELLULOSE, PSYLLIUM, XANTHAN GUM, CULTURED BROWN RICE, CALCIUM SULFATE, ENZYMES.</t>
  </si>
  <si>
    <t>Egg &amp; Cheese Stuffed Hashbrown</t>
  </si>
  <si>
    <t>WATER, WHOLE WHEAT FLOUR, SCRAMBLED EGGS (WHOLE EGGS, SKIM MILK, SOYBEAN OIL, CORN STARCH, SALT, XANTHAN GUM, CITRIC ACID) PASTEURIZED PROCESS CHEDDAR CHEESE (CHEDDAR CHEESE, SALT, MICROBIAL ENZYMES), WATER, CREAM, SODIUM PHOSPHATE, SALT, ANNATTO EXTRACT, PAPRIKA EXTRACT, ENRICHED WHEAT FLOUR (WHEAT FLOUR, NIACIN, REDUCED IRON, THIAMINE MONONITRATE, RIBOFLAVIN, FOLIC ACID), POTATO SHREDS (POTATOES, DEXTROSE, SODIUM ACID PYROPHOSPHATE), VEGETABLE OIL (SOYBEAN AND/OR CANOLA OIL), YELLOW CORN FLOUR. 2% OR LESS: BUTTER (CREAM, SALT), CELLULOSE GUM, CITRIC ACID, DEHYDRATED GARLIC, DEHYDRATED ONION, DEXTROSE, DISODIUM PHOSPHATE, DRIED CHEDDAR AND SEMISOFT CHEESE (PASTEURIZED MILK, CHEESE CULTURE, SALT, ENZYMES), GARLIC POWDER, LACTIC ACID, MODIFIED CELLULOSE GUM, MODIFIED CORN STARCH, NATURAL FLAVOR, ONION POWDER, PAPRIKA EXTRACT, SALT, SILICON DIOXIDE, SPICES, SUGAR, WHEY, YEAST.</t>
  </si>
  <si>
    <t>Mini Calzones</t>
  </si>
  <si>
    <t>MOZZARELLA CHEESE (PASTEURIZED PART SKIM MILK, CHEESE CULTURE, SALT, ENZYMES, AND NATAMYCIN), WATER, WHOLE WHEAT FLOUR, ENRICHED WHEAT FLOUR, (WHEAT FLOUR, MALTED BARLEY FLOUR, NIACIN, IRON, THIAMINE MONONITRATE, RIBOFLAVIN, FOLIC ACID), TOMATO PASTE, SUGAR, 2% OR LESS: CELLULOSE, GARLIC POWDER, MODIFIED CELLULOSE, PARMESAN CHEESE (PASTEURIZED COWS MILK, CHEESE CULTURE, SALT, ENZYMES), AND POWDERED CELLULOSE, SEA SALT, SEASONING (SUGAR, SEA SALT, DEHYDRATED GARLIC, DEHYDRATED ONION, OREGANO LEAF, BASIL LEAF, ANISE, WHITE PEPPER, BLACK PEPPER, PARSLEY LEAF, RED PEPPER SEED, TURMERIC, CANOLA OIL), SOY PROTEIN ISOLATE, SOYBEAN OIL, SPICE (OREGANO, BASIL, RED PEPPER, AND PARSLEY), YEAST.</t>
  </si>
  <si>
    <t>Egg &amp; Cheese Bagel, IW</t>
  </si>
  <si>
    <t>BAGEL: WHOLE WHEAT FLOUR, ENRICHED FLOUR (WHEAT FLOUR, MALTED BARLEY FLOUR, NIACIN, REDUCED IRON, THIAMINE MONONITRATE, RIBOFLAVIN, FOLIC ACID), WATER, HONEY, SUGAR, 2% OR LESS: WHEAT GLUTEN, SALT, YEAST, CALCIUM PROPIONATE AND SORBIC ACID, MONO AND DIGLYCERIDES, GUAR GUM, ASCORBIC ACID, CITRIC ACID, ENZYMES), SCRAMBLED EGGS (WHOLE EGGS, SKIM MILK, SOYBEAN OIL, CORN STARCH, SALT, XANTHAN GUM, CITRIC ACID) SAUCE: WATER, SAUCE MIX (NONFAT DRY MILK, MODIFIED CORN STARCH, SWEET CREAM SOLIDS, SALT, SPICE).</t>
  </si>
  <si>
    <t>Bacon crumbles, Turkey</t>
  </si>
  <si>
    <t>DARK MEAT TURKEY, WATER, SEA SALT, TURBINADO SUGAR, VINEGAR, ROSEMARY EXTRACT, CULTURED CELERY POWDER.</t>
  </si>
  <si>
    <t>Vegetable Dumplings</t>
  </si>
  <si>
    <t>FILLING: EDAMAME, WATER, TOFU (WATER, SOYBEANS, CALCIUM SULFATE, GLUCONO DELTA-LACTONE, MAGNESIUM CHLORIDE), TEXTURED SOY PROTEIN CONCENTRATE, ISOLATED SOY PROTEIN (ISOLATED SOY PROTEIN, LECITHIN), SOY SAUCE (WATER, SOYBEANS, WHEAT, SALT), CABBAGE, ONION, SESAME OIL, 2% OR LESS: CARROT, COOKED PINTO BEAN POWDER, SUGAR, YEAST EXTRACT, SPICE. WRAPPER: WHOLE WHEAT FLOUR, ENRICHED WHEAT FLOUR (WHEAT FLOUR, MALTED BARLEY FLOUR, NIACIN, REDUCED IRON, THIAMINE MONONITRATE, RIBOFLAVIN, FOLIC ACID), WATER, 2% OR LESS: MODIFIED FOOD STARCH, SALT, VEGETABLE OIL (CANOLA AND/OR SOYBEAN OIL), WHEAT GLUTEN.</t>
  </si>
  <si>
    <t>Waffle, maple</t>
  </si>
  <si>
    <t>WHOLE WHEAT FLOUR, WATER, SUGAR, VEGETABLE OIL (SOYBEAN, PALM, AND/OR CANOLA), EGG WHITES, 2% OR LESS: LEAVENING (BAKING SODA, SODIUM ALUMINUM PHOSPHATE, MONOCALCIUM PHOSPHATE), MOLASSES, SOY LECITHIN, NATURAL FLAVORS, WHEY, SALT, CALCIUM CARBONATE, VITAMIN A PALMITATE, REDUCED IRON, VITAMIN B6, VITAMIN B12.</t>
  </si>
  <si>
    <t>Chicken &amp; Vegetable Dumplings</t>
  </si>
  <si>
    <t>FILLING: CHICKEN, HYDRATED SOY PROTEIN CONCENTRATE(WATER, SOY PROTEIN CONCENTRATE), GREEN CABBAGE, GREEN ONION, CANOLA OIL, WATER, CARROT, SUGAR, SALT, SESAME OIL, ISOLATED SOY PROTEIN, LECITHIN.DOUGH: WHOLE WHEAT FLOUR, ENRICHED WHEAT FLOUR (ENRICHED WHEAT FLOUR,(WHEAT FLOUR, NIACIN, REDUCED IRON, THIAMINE MONONITRATE, RIBOFLAVIN, FOLIC ACID), MALTED BARLEY FLOUR), WATER, MODIFIED CORN STARCH, SALT, CANOLA OIL, WHEAT GLUTEN.</t>
  </si>
  <si>
    <t>Mini Maple Pancakes</t>
  </si>
  <si>
    <t>WHOLE WHEAT FLOUR, WATER, SUGAR, VEGETABLE OIL (SOYBEAN AND/OR CANOLA), EGGS, 2% OR LESS: LEAVENING (BAKING SODA, SODIUM ALUMINUM PHOSPHATE, MONOCALCIUM PHOSPHATE, FRUCTOSE, SALT, SOY LECITHIN, BUTTERMILK, NATURAL FLAVOR, VITAMIN A PALMITATE, REDUCED IRON, VITAMIN B6, VITAMIN B12.</t>
  </si>
  <si>
    <t>SUBSTITUTIONS</t>
  </si>
  <si>
    <t>Tortilla Wrap/Soft Tortilla</t>
  </si>
  <si>
    <t>Blueberry Crisp</t>
  </si>
  <si>
    <t>FLOUR, ROLLED OATS, BROWN SUGAR, VEGETABLE OIL, WILD BLUEBERRIES, SUGAR, CORN STARCH, LEMON JUICE CONCENTRATE, WATER. TOPPING:WATER, HIGH FRUCTOSE CORN SYRUP, HYDROGENATED VEGETABLE OIL (PALM, PALM KERNEL, COCONUT AND/OR COTTONSEED), CONTAINS 2% OR LESS: SODIUM CASEINATE ( A MILK DERIVATIVE), DEXTROSE, ARTIFICIAL FLAVOR, POLYSORBATE 80, SORBITAN MONOSTEARATE, GUAR GUM, XANTHAN GUM, COLORED WITH TURMERIC AND ANNATTO EXTRACTS.</t>
  </si>
  <si>
    <t>Dried Cherries</t>
  </si>
  <si>
    <t>TART CHERRIES, SUGAR, SUNFLOWER OIL.</t>
  </si>
  <si>
    <t>Mandarin Jr Chicken</t>
  </si>
  <si>
    <t>CHICKEN: DARK MEAT CHICKEN CHUNKS, WATER, CORNSTARCH, WHITE WHOLE GRAIN WHEAT FLOUR, SOYBEAN OIL, LIQUID WHOLE EGGS, SALT, WHITE PEPPER POWDER, GARLIC, GINGER, AND GREEN ONION.SAUCE: SUGAR, VINEGAR, WATER, SOY SAUCE (WATER, SOYBEANS, SALT, SUGAR, WHEAT FLOUR, EXTRACT OF MUSHROOM), MODIFIED STARCH, GARLIC, MANDARIN ORANGE JUICE AND PEEL, GINGER, GREEN ONION, AND CHILI POWDER.</t>
  </si>
  <si>
    <t>Golden Grahams Cereal</t>
  </si>
  <si>
    <t>WHOLE GRAIN WHEAT, CORN MEAL, SUGAR, BROWN SUGAR SYRUP, CANOLA AND/OR SUNFLOWER OIL, HONEY, BAKING SODA, SALT, DEXTROSE, TRISODIUM PHOSPHATE, NATURAL FLAVOR, VITAMINS AND MINERALS [CALCIUM CARBONATE, VITAMIN C (SODIUM ASCORBATE), IRON AND ZINC (MINERALS), NIACINAMIDE, PYRIDOXINE HYDROCHLORIDE, THIAMIN MONONITRATE, PALMITATE, RIBOFLAVIN, FOLIC ACID, VITAMIN B12, VITAMIN D3].</t>
  </si>
  <si>
    <t>CHICKEN BREAST WITH RIB MEAT, WATER, VEGETABLE PROTEIN PRODUCT (SOY PROTEIN CONCENTRATE, ZINC OXIDE, NIACINAMIDE, FERROUS SULFATE, COPPER GLUCONATE, VITAMIN A PALMITATE, CALCIUM PANTOTHENATE, THIAMINE MONONITRATE, PYRIDOXINE HYDROCHLORIDE, RIBOFLAVIN AND CYANOCOBALAMIN), SEASONING (SALT, SUGAR, SODIUM PHOSPHATES, MALTODEXTRIN, DEXTROSE, SPICES, YEAST EXTRACT, NATURAL FLAVORS, SUNFLOWER OIL, MODIFIED FOOD STARCH) BREADED WITH: WHOLE WHEAT FLOUR, ENRICHED WHEAT FLOUR (ENRICHED WITH NIACIN, REDUCED IRON, THIAMINE MONONITRATE, RIBOFLAVIN, FOLIC ACID), SUGAR, SALT, DISODIUM INOSINATE AND DISODIUM GUANYLATE, NONFAT MILK, LEAVENING (SODIUM BICARBONATE, SODIUM ACID PYROPHOSPHATE, MONOCALCIUM PHOSPHATE), SPICE, YEAST, EXTRACTIVES OF PAPRIKA, BATTERED WITH: WATER, BATTER (WHOLE WHEAT FLOUR, ENRICHED WHEAT FLOUR (ENRICHED WITH NIACIN, REDUCED IRON, THIAMINE MONONITRATE, RIBOFLAVIN, FOLIC ACID), SUGAR, SALT, NONFAT MILK, DISODIUM INOSINATE AND DISODIUM GUANYLATE, WHEAT GLUTEN, LEAVENING (SODIUM BICARBONATE, SODIUM ACID PYROPHOSPHATE, MONOCALCIUM PHOSPHATE), SPICE, EXTRACTIVES OF PAPRIKA) PREDUSTED WITH: ENRICHED WHEAT FLOUR (ENRICHED WITH NIACIN, REDUCED IRON, THIAMINE MONONITRATE, RIBOFLAVIN, FOLIC ACID), MODIFIED POTATO STARCH, SALT) BREADING IS SET IN VEGETABLE OIL.</t>
  </si>
  <si>
    <t>Butter Chicken</t>
  </si>
  <si>
    <t xml:space="preserve">Butter Chicken </t>
  </si>
  <si>
    <t>CHICKEN STRIPS, PLAIN YOGURT (CULTURED PASTEURIZED GRADE A NONFAT MILK, MODIFIED CORN STARCH, WHEY, POTASSIUM SORBATE, GELLAN GUM, TRICALCIUM PHOSPHATE, VITAMIN D3), GARAM MASALA, GARLIC GRANULES, GROUND GINGER, PAPRIKA, GROUND TURMERIC, CHILI POWDER, SALT, CRUSHED TOMATOES (WATER, CONCENTRATED TOMATOES, SALT, CITRIC ACID), ONIONS, BUTTER (PASTEURIZED CREAM, NATURAL FLAVORS), VEGETABLE OIL.</t>
  </si>
  <si>
    <t>PIZZA (CRUST: WATER, WHITE WHOLE WHEAT, ENRICHED WHEAT FLOUR (NIACIN, IRON, THIAMINE, RIBOFLAVIN, FOLIC ACID), CANOLA OIL, SUGAR, SALT, GARLIC POWDER, ONION POWDER, YEAST, MALT, MOZZARELLA CHEESE (PASTEURIZED PART SKIM MILK, CHEESE CULTURES, SALT, ENZYMES), CELLULOSE, SPICES. CHEESE BLEND (PASTEURIZED MILK, CHEESE CULTURES, SALT, ENZYMES, ROMANO CHEESE (PASTEURIZED PART SKIM COW'S MILK, CHEESE CULTURES, SALT, ENZYMES) SAUCE: WATER, TOMATO PASTE, SUGAR, CANOLA OIL, SALT, CORN STARCH, SPICES, GARLIC POWDER, ONION POWDER, VEGETARIAN CRUMBLES (WATER, WHEAT GLUTEN, SOY FLOUR, SOY PROTEIN CONCENTRATE, CORN OIL, YEAST EXTRACT, SPICES, SALT, DEXTROSE, MALTODEXTRIN, COOKED ONION AND CARROT JUICE CONCENTRATE, NATURAL FLAVORS, SUGAR, PAPRIKA COLOR, GARLIC POWDER, ONION POWDER, SOY SAUCE (WATER, SOYBEANS, SALT), YELLOW ONIONS, MIXED PEPPERS, SRIRACHA SAUCE (RED PEPPERS, WATER, SUGAR, SALT, GARLIC, DISTILLED VINEGAR, XANTHAN GUM AND TABASCO BRAND PEPPER SAUCE (DISTILLED VINEGAR, RED PEPPER, AND SALT).</t>
  </si>
  <si>
    <t>PIZZA (CHEESE: LOW MOISTURE PART SKIM MOZZARELLA CHEESE, CULTURES, SALT, ENZYMES) CRUST: WATER, WHOLE WHEAT FLOUR, ENRICHED FLOUR (MALTED BARLEY FLOUR, NIACIN, REDUCED IRON, THIAMINE MONONITRATE, RIBOFLAVIN, FOLIC ACID), SOYBEAN OIL, VITAL WHEAT GLUTEN, SUGAR, SALT, YEAST, SAUCE: TOMATOES, ONION, SALT, SPICES, GARLIC POWDER, SOYBEAN OIL, XANTHAN GUM) CHEESE: CULTURED PASTEURIZED MILK, SALT, ENZYMES, PARMESAN CHEESE (PASTEURIZED PART SKIM MILK, CHEESE CULTURES, AND POWDERED CELLULOSE), VEGETARIAN CRUMBLES (WATER, WHEAT GLUTEN, SOY FLOUR, SOY PROTEIN CONCENTRATE, CORN OIL, YEAST EXTRACT, SPICES, SALT, DEXTROSE, MALTODEXTRIN, COOKED ONION AND CARROT JUICE CONCENTRATE, NATURAL FLAVORS, SUGAR, PAPRIKA COLOR, GARLIC POWDER, ONION POWDER, SOY SAUCE (WATER, SOYBEANS, SALT), YELLOW ONIONS, MIXED PEPPERS, SRIRACHA SAUCE (RED PEPPERS, WATER, SUGAR, SALT, GARLIC, DISTILLED VINEGAR, XANTHAN GUM AND TABASCO (DISTILLED VINEGAR, RED PEPPERS AND SALT).</t>
  </si>
  <si>
    <t>Jalapeno Cheddar Kettle Cooked Chips</t>
  </si>
  <si>
    <t>Salt &amp; Vinegar Kettle Cooked Chips</t>
  </si>
  <si>
    <t>Soft Baked Bar-Birthday Cake</t>
  </si>
  <si>
    <t>Scooby Snacks</t>
  </si>
  <si>
    <t>Hummus Cup</t>
  </si>
  <si>
    <t>Chicken Fajita (w/o Cheese)</t>
  </si>
  <si>
    <t>Snack'n Sweet Cinnamon Waffle-IW</t>
  </si>
  <si>
    <t>Turkey &amp; Cheese Croissant- IW</t>
  </si>
  <si>
    <t>Strawberry Bread</t>
  </si>
  <si>
    <t>Bagel Bites</t>
  </si>
  <si>
    <t>Waffle Sausage Sandwich</t>
  </si>
  <si>
    <t>Stuffed Biscuit</t>
  </si>
  <si>
    <t>Sweet Cornbread</t>
  </si>
  <si>
    <t>Bagel</t>
  </si>
  <si>
    <t>Waffle</t>
  </si>
  <si>
    <t>Biscuit</t>
  </si>
  <si>
    <t>Garlic Knot</t>
  </si>
  <si>
    <t>Sweet Potato Roll</t>
  </si>
  <si>
    <t>Pita</t>
  </si>
  <si>
    <t>Naan</t>
  </si>
  <si>
    <t>Chicken Drumstick</t>
  </si>
  <si>
    <t>Carolina Pulled BBQ Chicken Sandwich</t>
  </si>
  <si>
    <t>General Tso's Tofu (w/o Rice)</t>
  </si>
  <si>
    <t>Spaghetti w/  Meat Sauce</t>
  </si>
  <si>
    <t>Burger Bowl</t>
  </si>
  <si>
    <t>Chicken Biscuit</t>
  </si>
  <si>
    <t>Hashbrown Casserole</t>
  </si>
  <si>
    <t>Pupusas</t>
  </si>
  <si>
    <t>Falafel Nuggets</t>
  </si>
  <si>
    <t>Meatballs</t>
  </si>
  <si>
    <t>Chicken Tenders</t>
  </si>
  <si>
    <t>Three Bean Chili</t>
  </si>
  <si>
    <t>Min's Beef Bulgogi</t>
  </si>
  <si>
    <t>Honey Fire Tofu (w/o Rice)</t>
  </si>
  <si>
    <t>Boneless Wings</t>
  </si>
  <si>
    <t>Bird Dog</t>
  </si>
  <si>
    <t>Breakfast Pizza</t>
  </si>
  <si>
    <t>Turkey &amp; Cheese Croissant</t>
  </si>
  <si>
    <t>Southwest Chicken (w/o Tortilla, Rice or Chips)</t>
  </si>
  <si>
    <t>Barbacoa Tacos</t>
  </si>
  <si>
    <t>Waffle (Chicken Waffle)</t>
  </si>
  <si>
    <t>Italian Sub Sandwich</t>
  </si>
  <si>
    <t>Fish Tacos</t>
  </si>
  <si>
    <t>Chilled Mandarin Oranges</t>
  </si>
  <si>
    <t>Blueberry Crisp w/ Topping</t>
  </si>
  <si>
    <t>Pear Crisp w/ Topping</t>
  </si>
  <si>
    <t>Spiced Apples</t>
  </si>
  <si>
    <t>Cole Slaw</t>
  </si>
  <si>
    <t>Crispy Chickpeas</t>
  </si>
  <si>
    <t>Seasoned Black Beans</t>
  </si>
  <si>
    <t>Seasoned Pinto Beans</t>
  </si>
  <si>
    <t>Steamed Broccoli</t>
  </si>
  <si>
    <t>Basmati Rice</t>
  </si>
  <si>
    <t>Cilantro Lime Rice</t>
  </si>
  <si>
    <t>Pepper Strips</t>
  </si>
  <si>
    <t>Sugar Snap Peas</t>
  </si>
  <si>
    <t>Broccoli &amp; Cheese Soup</t>
  </si>
  <si>
    <t>Tomato Basil Soup</t>
  </si>
  <si>
    <t>Diced Tomatoes</t>
  </si>
  <si>
    <t>Sliced Tomatoes</t>
  </si>
  <si>
    <t>Mashed Potatoes</t>
  </si>
  <si>
    <t>Curly Fries</t>
  </si>
  <si>
    <t>Tater Tots</t>
  </si>
  <si>
    <t>Dill Pickle Chips</t>
  </si>
  <si>
    <t>Chickpeas</t>
  </si>
  <si>
    <t>Grilled Onions &amp; Peppers</t>
  </si>
  <si>
    <t>Pickled Red Onions</t>
  </si>
  <si>
    <t>Tomato &amp; Cucumber Salad</t>
  </si>
  <si>
    <t>Banana Peppers</t>
  </si>
  <si>
    <t>Steamed Carrots</t>
  </si>
  <si>
    <t>Pickles, Lettuce &amp; Tomato</t>
  </si>
  <si>
    <t>Chili Sauce</t>
  </si>
  <si>
    <t>Maple Flavor Syrup Cup</t>
  </si>
  <si>
    <t>Queso</t>
  </si>
  <si>
    <t>American Cheese, slice</t>
  </si>
  <si>
    <t>Parmesan Cheese</t>
  </si>
  <si>
    <t>Shredded Cheddar Cheese</t>
  </si>
  <si>
    <t>Shredded Mozzarella Cheese</t>
  </si>
  <si>
    <t>Swiss Cheese, slice</t>
  </si>
  <si>
    <t>Sour Cream</t>
  </si>
  <si>
    <t>Burger Sauce</t>
  </si>
  <si>
    <t>Tzatziki Sauce</t>
  </si>
  <si>
    <t>Barbecue Sauce, bottle</t>
  </si>
  <si>
    <t>Barbecue Sauce, packet</t>
  </si>
  <si>
    <t>Hot Sauce, packet</t>
  </si>
  <si>
    <t>Ketchup, packet</t>
  </si>
  <si>
    <t>Mustard, packet</t>
  </si>
  <si>
    <t>Mayonnaise, packet</t>
  </si>
  <si>
    <t>Mozzarella String Cheese Stick</t>
  </si>
  <si>
    <t>Chocolate Chip Cookie</t>
  </si>
  <si>
    <t>Double Chocolate Chip Cookie</t>
  </si>
  <si>
    <t>Sugar Cookie</t>
  </si>
  <si>
    <t>Baked Tostitos Chips</t>
  </si>
  <si>
    <t>Fruit Punch</t>
  </si>
  <si>
    <t>Apple Juice</t>
  </si>
  <si>
    <t>Orange Juice</t>
  </si>
  <si>
    <t>Cherry Star Fruit/Veg Juice</t>
  </si>
  <si>
    <t>Craisins</t>
  </si>
  <si>
    <t>Pepperoni Pizza (Middle &amp; High)</t>
  </si>
  <si>
    <t>Pepperoni Pizza (Elem)</t>
  </si>
  <si>
    <t>Cheese Pizza (Middle &amp; High)</t>
  </si>
  <si>
    <t>Cheese Pizza (Elem)</t>
  </si>
  <si>
    <t>Baked Tostitos Scoops</t>
  </si>
  <si>
    <t>Savory, Whole Grain Crackers</t>
  </si>
  <si>
    <t>Graham Crackers</t>
  </si>
  <si>
    <t>Slider Bun</t>
  </si>
  <si>
    <t>Hot Dog Bun</t>
  </si>
  <si>
    <t>Hamburger Bun</t>
  </si>
  <si>
    <t>Wheat Bread</t>
  </si>
  <si>
    <t>Cheerios</t>
  </si>
  <si>
    <t>Cinnamon Toast Crunch</t>
  </si>
  <si>
    <t>Corn Chex</t>
  </si>
  <si>
    <t>Apple Cinnamon Nutri-Grain Bar</t>
  </si>
  <si>
    <t>Blueberry Nutri-Grain Bar</t>
  </si>
  <si>
    <t>Strawberry Nutri-Grain Bar</t>
  </si>
  <si>
    <t>Provolone Cheese, slice</t>
  </si>
  <si>
    <t>Chocolate Almond Milk</t>
  </si>
  <si>
    <t>Vanilla Almond Milk</t>
  </si>
  <si>
    <t>White Cheddar Popcorn</t>
  </si>
  <si>
    <t>Turkey &amp; Cheese Croissant IW</t>
  </si>
  <si>
    <t>Blueberry Mini Pancakes</t>
  </si>
  <si>
    <t>Savory Whole Grain Crackers</t>
  </si>
  <si>
    <t>Breakfast Pizza- Elem</t>
  </si>
  <si>
    <t>Breakfast Pizza- Middle &amp; High</t>
  </si>
  <si>
    <t>Cheese Pizza- Elem</t>
  </si>
  <si>
    <t>Cheese Pizza- Middle &amp; High</t>
  </si>
  <si>
    <t>Pepperoni Pizza- Elem</t>
  </si>
  <si>
    <t>Pepperoni Pizza- Middle &amp; High</t>
  </si>
  <si>
    <t>Crispy Chicken Sandwich</t>
  </si>
  <si>
    <t>Egg &amp; Cheese Bagel</t>
  </si>
  <si>
    <t xml:space="preserve"> Turkey &amp; Cheese Croissant </t>
  </si>
  <si>
    <t xml:space="preserve">Hamburger, Halal </t>
  </si>
  <si>
    <t xml:space="preserve">Spicy Chicken Sandwich </t>
  </si>
  <si>
    <t xml:space="preserve">Turkey &amp; Cheese Croissant </t>
  </si>
  <si>
    <t>Cheeseburger</t>
  </si>
  <si>
    <t xml:space="preserve">Meatballs </t>
  </si>
  <si>
    <t>Spicy Chicken Sandwich</t>
  </si>
  <si>
    <t>Pumpkin Souffle w/ Topping</t>
  </si>
  <si>
    <t>Lettuce, Tomato &amp; Pickles</t>
  </si>
  <si>
    <t>Hot Sauce , packet</t>
  </si>
  <si>
    <t>Sriracha Sauce</t>
  </si>
  <si>
    <t>Birthday Cake Soft Baked Bar</t>
  </si>
  <si>
    <t>Blueberry Chex</t>
  </si>
  <si>
    <t>Honey Cheerios</t>
  </si>
  <si>
    <t>Cinnamon Corn Chex</t>
  </si>
  <si>
    <r>
      <rPr>
        <b/>
        <sz val="8"/>
        <rFont val="Futura Bk BT"/>
      </rPr>
      <t>DOUGH:</t>
    </r>
    <r>
      <rPr>
        <sz val="8"/>
        <rFont val="Futura Bk BT"/>
      </rPr>
      <t xml:space="preserve"> WATER, WHOLE WHEAT FLOUR, ENRICHED WHEAT FLOUR (WHEAT FLOUR, MALTED BARLEY FLOUR, NIACIN, REDUCED IRON, THIAMINE MONONITRATE, RIBOFLAVIN, FOLIC ACID), SUGAR, 2% OR LESS: WHEAT GLUTEN, SALT, YEAST, CORN SYRUP, MALTED BARLEY EXTRACT, MONO AND DIGLYCERIDES, GUAR GUM, XANTHAN GUM. </t>
    </r>
    <r>
      <rPr>
        <b/>
        <sz val="8"/>
        <rFont val="Futura Bk BT"/>
      </rPr>
      <t xml:space="preserve">CREAM CHEESE: </t>
    </r>
    <r>
      <rPr>
        <sz val="8"/>
        <rFont val="Futura Bk BT"/>
      </rPr>
      <t>(PASTEURIZED MILK AND CREAM, CHEESE CULTURE, SALT, CAROB GUM, CAROB BEAN GUM, XANTHAN GUM)</t>
    </r>
  </si>
  <si>
    <t>WHOLE GRAIN RICE, RICE, SUGAR, CANOLA AND/OR SUNFLOWER OIL, BLUEBERRY POWDER, SALT, MOLASSES, NATURAL FLAVOR, VITAMIN E, CALCIUM CARBONATE, IRON AND ZINC, VITAMIN C, NIACINAMIDE, RIBOFLAVIN, PYRIDOXINE HYDROCHLORIDE, THIAMIN MONONITRATE, PALMITATE, FOLIC ACID, VITAMIN B12, VITAMIN D3.</t>
  </si>
  <si>
    <t>WHOLE WHEAT FLOUR, INVERT SUGAR, CORN SYRUP, WHOLE GRAIN OATS, SOYBEAN OIL, SUGAR, VEGETABLE GLYCERIN, SOLUBLE CORN FIBER, ENRICHED FLOUR (WHEAT FLOUR, NIACIN, REDUCED IRON, THIAMIN MONONITRATE, RIBOFLAVIN, FOLIC ACID, DEXTROSE, FRUCTOSE 2% OR LESS: CALCIUM CARBONATE, BLUEBERRY PUREE CONCENTRATE, WHEY, WHEAT BRAN, NATURAL FLAVORS, MODIFIED FOOD STARCH, SODIUM ALGINATE, CELLULOSE, SALT, POTASSIUM BICARBONATE, CITRIC ACID, SODIUM CITRATE, MONO AND DIGLYCERIDES, VEGETABLE JUICE FOR COLOR, METHYLCELLULOSE, SOY LECITHIN, DICALCIUM PHOSPHATE, LEMON JUICE CONCENTRATE, WHEAT GLUTEN, CARRAGEENAN, IRON, GUAR GUM, APPLE JUICE CONCENTRATE.</t>
  </si>
  <si>
    <t>WHOLE GRAIN OATS, SUGAR, CORN STARCH, HONEY, BROWN SUGAR SYRUP, SALT, TRIPOTASSIUM PHOSPHATE, CANOLA AND/OR SUNFLOWER OIL, NATURAL FLAVOR, VITAMIN E, CALCIUM CARBONATE, VITAMIN C, IRON AND ZINC, NIACINAMIDE, PYRIDOXINE HYDROCHLORIDE, THIAMIN MONONITRATE, PALMITATE, RIBOFLAVIN, FOLIC ACID, VITAMIN B12, VITAMIN D3.</t>
  </si>
  <si>
    <t>WHOLE GRAIN RICE, RICE, SUGAR, CANOLA AND/OR SUNFLOWER OIL, SALT, CINNAMON, MOLASSES, NATURAL FLAVOR., VITAMIN E, CALCIUM CARBONATE, IRON AND ZINC, VITAMIN C, NIACINAMIDE, RIBOFLAVIN, PYRIDOXINE HYDROCHLORIDE, THIAMIN MONONITRATE, PALMITATE, FOLIC ACID, VITAMIN B12, VITAMIN D3.</t>
  </si>
  <si>
    <t xml:space="preserve">Fruit Smoothie- Minion </t>
  </si>
  <si>
    <t>Fruit Smoothie- Sweeter than Sweet</t>
  </si>
  <si>
    <t>Fruit Smoothie- Minion</t>
  </si>
  <si>
    <t>STRAWBERRIES, BLUEBERRIES, MANGO, BANANA, MILK (LOWFAT MILK, VITAMIN A, VITAMIN D3), YOGURT (CULTURED PASTEURIZED GRADE A NONFAT MILK, SUGAR, MODIFIED FOOD STARCH, WHEY, TRICALCIUM PHOSPHATE, GELLAN GUM, POTASSIUM SORBATE, NATURAL FLAVORS, CITRIC ACID, VITAMIN D3).</t>
  </si>
  <si>
    <t>STRAWBERRIES, MANGO, YOGURT (CULTURED PASTEURIZED GRADE A NONFAT MILK, SUGAR, MODIFIED CORN STARCH, WHEY, TRICALCIUM PHOSPHATE, GELLAN GUM, POTASSIUM SORBATE, NATURAL FLAVORS, CITRIC ACID, VITAMIN D3), BASIL, WHIPPED TOPPING (WATER, HIGH FRUCTOSE CORN SYRUP, HYDROGENATED VEGETABLE OIL, PALM KERNEL, COCONUT AND/OR COTTONSEED, 2% OR LESS: SODIUM CASEINATE, DEXTROSE, ARTIFICIAL FLAVOR, POLYSORBATE 80, SORBITAN MONOSTERATE, GUAR GUM, XANTHAN GUM, COLORED WITH TURMERIC AND ANNATTO EXTRACTS.</t>
  </si>
  <si>
    <t>STRAWBERRIES, WHITE WHOLE WHEAT FLOUR, ALL PURPOSE FLOUR, SUGAR, SALT, BAKING POWDER, BAKING SODA, BUTTER, VEGETABLE OIL, EGGS, STRAWBERRY YOGURT, VANILLA EXTRACT.</t>
  </si>
  <si>
    <t>WHOLE WHEAT FLOUR, INVERT SUGAR, CORN SYRUP, WHOLE GRAIN OATS, SOYBEAN OIL, SUGAR, ENRICHED FLOUR (WHEAT FLOUR, NIACIN, REDUCED IRON, THIAMIN MONONITRATE, RIBOFLAVIN, FOLIC ACID, VEGETABLE GLYCERIN, SOLUBLE CORN FIBER, STRAWBERRY PUREE CONCENTRATE, DEXTROSE, FRUCTOSE, 2% OR LESS: CALCIUM CARBONATE, WHEY, WHEAT BRAN, SALT, NATURAL FLAVORS, MODIFIED FOOD STARCH, VEGETABLE JUICE FOR COLOR, CELLULOSE, SODIUM CITRATE, SODIUM ALGINATE, CITRIC ACID, POTASSIUM BICARBONATE, MONO AND DIGLYCERIDES, DICALCIUM PHOSPHATE, METHYLCELLULOSE, SOY LECITHIN, WHEAT GLUTEN, MALIC ACID, CARRAGEENAN, NIACINAMIDE, REDUCED IRON, ZINC OXIDE, VITAMIN A PALMITATE, GUAR GUM, THIAMIN HYDROCHLORIDE, PYRIDOXINE HYDROCHLORIDE, RIBOFLAVIN.</t>
  </si>
  <si>
    <t>BISCUIT MIX (WHOLE WHEAT FLOUR, ENRICHED BLEACHED FLOUR (WHEAT FLOUR, NIACIN, REDUCED IRON, THIAMINE MONONITRATE, RIBOFLAVIN, FOLIC ACID), PALM OIL, SUGAR, 2% OR LESS: SODIUM BICARBONATE, SALT, SODIUM ALUMINUM PHOSPHATE, BUTTERMILK, SODIUM ACID PYROPHOSPHATE, DEXTROSE, SOY LECITHIN), CHEDDAR CHEESE (PASTEURIZED MILK, CHEESE CULTURE, SALT, ENZYMES, COLOR ADDED, POTATO STARCH, POWDERED CELLULOSE, NATAMYCIN, SCRAMBLED EGGS (EGGS, MODIFIED CORNSTARCH, SALT, CITRIC ACID, XANTHAN GUM), WATER, 2% OR LESS: WHEAT GLUTEN, SOYBEAN OIL, YEAST.</t>
  </si>
  <si>
    <r>
      <rPr>
        <b/>
        <sz val="8"/>
        <rFont val="Futura Bk BT"/>
      </rPr>
      <t>WAFFLE:</t>
    </r>
    <r>
      <rPr>
        <sz val="8"/>
        <rFont val="Futura Bk BT"/>
        <family val="2"/>
      </rPr>
      <t xml:space="preserve"> WHOLE WHEAT FLOUR BLEND (WHOLE WHEAT FLOUR, ENRICHED WHEAT FLOUR, WHEAT FLOUR, NIACIN, REDUCED IRON, THIAMINE MONONITRATE, RIBOFLAVIN, FOLIC ACID), WATER, SOYBEAN OIL, MAPLE CHIPS (SUGAR, WHEAT FLOUR, CANOLA OIL, YELLOW CORN FLOUR, DEXTROSE, NATURAL FLAVOR, SUNFLOWER LECITHIN), BROWN SUGAR, NONFAT MILK, 2% OR LESS: SOY LECITHIN, BAKING POWDER (SODIUM BICARBONATE, CORN STARCH, SODIUM ACID PYROPHOSPHATE, MONO CALCIUM PHOSPHATE), EGG, SALT. </t>
    </r>
    <r>
      <rPr>
        <b/>
        <sz val="8"/>
        <rFont val="Futura Bk BT"/>
      </rPr>
      <t xml:space="preserve">CHICKEN SAUSAGE: </t>
    </r>
    <r>
      <rPr>
        <sz val="8"/>
        <rFont val="Futura Bk BT"/>
      </rPr>
      <t xml:space="preserve">CHICKEN, WATER, SEASONING (SALT, SPICES, DEXTROSE, SUGAR) </t>
    </r>
    <r>
      <rPr>
        <b/>
        <sz val="8"/>
        <rFont val="Futura Bk BT"/>
      </rPr>
      <t xml:space="preserve">YELLOW CHEESE: </t>
    </r>
    <r>
      <rPr>
        <sz val="8"/>
        <rFont val="Futura Bk BT"/>
      </rPr>
      <t>CULTURED SKIM MILK, WATER, SODIUM CITRATE, SALT, POTASSIUM CITRATE, ANNATTO AND PAPRIKA (COLOR), CREAM, SORBIC ACID, ENZYMES, SOY LECITHIN.</t>
    </r>
  </si>
  <si>
    <t>WHOLE WHEAT FLOUR, WATER, ENRICHED WHEAT FLOUR (WHEAT FLOUR, MALTED BARLEY FLOUR, NIAICIN, REDUCED IRON, THIAMINE MONONITRATE, RIBOFLAVIN, FOLIC ACID), BAGEL BASE (SUGAR, SALT, DRIED MOLASSES, ENZYMES, ASCORBIC ACID) 2% OR LESS: WHEAT GLUTEN, YELLOW CORN MEAL, YEAST, CALCIUM PROPIONATE, WHITE DISTILLED VINEGAR.</t>
  </si>
  <si>
    <t>ENRICHED LONG GRAIN PARBOILED RICE, IRON, NIACIN, THIAMIN AND FOLIC ACID.</t>
  </si>
  <si>
    <t>COOKED BROWN RICE, RED ONION, CILANTRO, ROASTED CORN, RED BELL PEPPER, LIME JUICE (FROM CONCENTRATE), GREEN ONION, OLIVE OIL, SEA SALT, BLACK PEPPER.</t>
  </si>
  <si>
    <t>WATER, WHOLE WHEAT FLOUR, ENRICHED BLEACHED WHEAT FLOUR (WHEAT FLOUR, NIACIN, IRON, THIAMINE MONONITRATE, ENZYME, RIBOFLAVIN, FOLIC ACID), PALM OIL, LEAVENING (SODIUM ALUMINUM PHOSPHATE, BAKING SODA), MALTODEXTRIN, BUTTERMILK SOLIDS, 2% OR LESS: NONFAT DRY MILK, SUGAR, POTASSIUM CHLORIDE, MODIFIED CORN STARCH, SOYBEAN OIL, ARTIFICIAL FLAVOR, SALT, SOY LECITHIN.</t>
  </si>
  <si>
    <t>KNOT: WHOLE WHEAT FLOUR, ENRICHED FLOUR (UNBLEACHED WHEAT FLOUR, MALTED BARLEY FLOUR, NIACIN, IRON, THIAMINE MONONITRATE, RIBOFLAVIN, FOLIC ACID), WATER, SUGAR, 2% OR LESS: YEAST, SOYBEAN OIL, WHEAT GLUTEN, SALT, ASCORBIC ACID, ENZYMES, RYE FLOUR. TOPPING: MARGARINE (PALM OIL, WATER, SALT), VEGETABLE MONOGLYCERIDES, WHEY SOLIDS, SODIUM BENZOATE, NATURAL AND ARTIFICIAL FLAVOR, CITRIC ACID, BETA CAROTENE, PALMITATE, GRANULATED GARLIC, MINCED GARLIC, GARLIC POWDER, LACTIC ACID, PARSLEY GRANULES.</t>
  </si>
  <si>
    <t>WHOLE WHEAT FLOUR, WATER, UNBLEACHED ENRICHED WHEAT FLOUR (WHEAT FLOUR, MALTED BARLEY FLOUR, NIACIN, REDUCED IRON, THIAMINE MONONITRATE, RIBOFLAVIN, FOLIC ACID), SOYBEAN OIL, YEAST, SUGAR, SALT, DOUGH CONDITIONER (WHEAT FLOUR, MALTED BARLEY FLOUR, ASCORBIC ACID, ENZYMES), SOY FIBER, CALCIUM PROPIONATE.</t>
  </si>
  <si>
    <t>WHEAT FLOUR (WHITE WHOLE WHEAT FLOUR, WHEAT FLOUR ENRICHED (WHEAT FLOUR, MALTED BARLEY FLOUR, NIACIN, REDUCED IRON, THIAMINE MONONITRATE, RIBOFLAVIN, FOLIC ACID), WATER, YEAST, SOYBEAN OIL, VITAL WHEAT GLUTEN, SUGAR, SALT, DOUGH CONDITIONER (WHEAT FLOUR, CALCIUM SULFATE, ACACIA GUM, MONO AND DIGLYCERIDES, ENZYMES), CALCIUM PROPIONATE, OAT FIBER.</t>
  </si>
  <si>
    <t>MILK (NONFAT DRY MILK, VITAMIN A PALMITATE, VITAMIN D3), WATER, EGGS, BUTTER (PASTEURIZED CREAM, NATURAL FLAVORINGS (LACTIC ACID), SUGAR, SALT, BAKING POWDER, WHITE WHOLE WHEAT FLOUR, CORN MEAL.</t>
  </si>
  <si>
    <t>SWEET POTATOES, BREAD FLOUR, WHITE WHOLE WHEAT FLOUR, SUGAR, SALT, WATER, BUTTER (PASTEURIZED CREAM, NATURAL FLAVORINGS (LACTIC ACID), CINNAMON, YEAST.</t>
  </si>
  <si>
    <t>WHOLE WHEAT FLOUR BLEND (WHOLE WHEAT FLOUR, ENRICHED WHEAT FLOUR, FOLIC ACID), WATER, SOYBEAN OIL, SOY LECITHIN, SUGAR, NONFAT MILK, 2% OR LESS: BAKING POWDER (SODIUM BICARBONATE, CORN STARCH, SODIUM ACID PYROPHOSPHATE, MONO CALCIUM PHOSPHATE), WHEAT BRAN, EGG, SALT.</t>
  </si>
  <si>
    <r>
      <rPr>
        <b/>
        <sz val="8"/>
        <rFont val="Futura Bk BT"/>
      </rPr>
      <t>BARBACOA:</t>
    </r>
    <r>
      <rPr>
        <sz val="8"/>
        <rFont val="Futura Bk BT"/>
      </rPr>
      <t xml:space="preserve"> TURKEY THIGH MEAT, WATER, SEASONING (SPICES INCLUDING GUAJILLO CHILI PEPPER, SEA SALT, PAPRIKA, GARLIC POWDER) 2% OR LESS:MODIFIED FOOD STARCH, SEASONING (NATURAL FLAVOR, SALT, POTATO MALTODEXTRIN), SODIUM PHOSPHATE, ONION FLAVOR (SUNFLOWER OIL, NATURAL FLAVOR).</t>
    </r>
    <r>
      <rPr>
        <b/>
        <sz val="8"/>
        <rFont val="Futura Bk BT"/>
      </rPr>
      <t>TORTILLA:</t>
    </r>
    <r>
      <rPr>
        <sz val="8"/>
        <rFont val="Futura Bk BT"/>
      </rPr>
      <t xml:space="preserve"> WHOLE WHEAT FLOUR, WATER, ENRICHED FLOUR (WHEAT FLOUR, NIACIN, REDUCED IRON, THIAMINE MONONITRATE, RIBOFLAVIN, FOLIC ACID), VEGETABLE SHORTENING (SOYBEAN OIL AND/OR CORN OIL AND/OR CANOLA OIL), SUGAR, HONEY, SODIUM BICARBONATE, SODIUM ALUMINUM PHOSPHATE, POTASSIUM SORBATE, MONO AND DIGLYCERIDES, FUMARIC ACID, CALCIUM PROPIONATE, SALT.</t>
    </r>
  </si>
  <si>
    <r>
      <rPr>
        <b/>
        <sz val="8"/>
        <rFont val="Futura Bk BT"/>
      </rPr>
      <t>CHICKEN:</t>
    </r>
    <r>
      <rPr>
        <sz val="8"/>
        <rFont val="Futura Bk BT"/>
      </rPr>
      <t xml:space="preserve"> CHICKEN BREAST WITH RIB MEAT, CHICKEN PROTEIN SOLUTION (WATER, CHICKEN PROTEIN), WATER, SEASONING (ENRICHED WHEAT FLOUR (WHEAT FLOUR, NIACIN, REDUCED IRON, THIAMIN MONONITRATE, RIBOFLAVIN, FOLIC ACID), SALT, CORN STARCH, CHICKEN BROTH, ONION POWDER, GARLIC POWDER, NATURAL FLAVORS, SODIUM BICARBONATE, SPICES (CELERY SEED), ISOLATED REDUCED IRON, THIAMINE MONONITRATE, RIBOFLAVIN, FOLIC ACID), WATER, WHEAT GLUTEN, SALT, RICE STARCH, YELLOW CORN FLOUR, CHICKEN PROTEIN SOLUTION (WATER, CHICKEN PROTEIN, 2% OR LESS: LEAVENING (CREAM OF TARTAR, SODIUM BICARBONATE), CORN STARCH, EXTRACTIVES OF PAPRIKA, SPICES (CELERY SEED), ONION POWDER, GARLIC POWDER, DEXTROSE, SODIUM BICARBONATE, YEAST, YEAST EXTRACT, ASCORBIC ACID, CELLULOSE GUM, BREADING SET IN VEGETABLE OIL. BUN:WHOLE WHITE WHEAT FLOUR, WATER, SUGAR, YEAST, WHEAT GLUTEN, 2% OR LESS: CULTURED WHEAT FLOUR, SOYBEAN OIL, SALT, VINEGAR, SODIUM STEAROYL LACTYLATE, DATEM, WHEAT FLOUR, ENZYMES, ASCORBIC, CALCIUM SULFATE.</t>
    </r>
    <r>
      <rPr>
        <b/>
        <sz val="8"/>
        <rFont val="Futura Bk BT"/>
      </rPr>
      <t>CHEESE:</t>
    </r>
    <r>
      <rPr>
        <sz val="8"/>
        <rFont val="Futura Bk BT"/>
      </rPr>
      <t>PASTEURIZED MILK, SALT, CHEESE CULTURES, ENZYMES, ANNATTO COLOR, VITAMIN A PALMITATE, POWDERED CELLULOSE, NATAMYCIN.</t>
    </r>
  </si>
  <si>
    <r>
      <rPr>
        <b/>
        <sz val="8"/>
        <rFont val="Futura Bk BT"/>
      </rPr>
      <t>CHICKEN:</t>
    </r>
    <r>
      <rPr>
        <sz val="8"/>
        <rFont val="Futura Bk BT"/>
        <family val="2"/>
      </rPr>
      <t xml:space="preserve"> BONELESS SKINLESS CHICKEN BREAST WITH RIB MEAT, WATER, MODIFIED FOOD STARCH, REDUCED SODIUM SEA SALT, POTASSIUM CHLORIDE, RICE FLOUR), SODIUM PHOPHATES, SUGAR, BLACK PEPPER, GARLIC POWDER, YEAST EXTRACT BREADING: WHOLE WHEAT FLOUR, WHEAT FLOUR, SALT, ENRICHED WHEAT FLOUR (ENRICHED WITH NIACIN, REDUCED IRON, THIAMINE MONONITRATE, RIBOFLAVIN, FOLIC ACID), SUGAR, YEAST EXTRACT, SPICE, YEAST, SOYBEAN OIL, EXTRACTIVES OF PAPRIKA, ANNATTO AND TURMERIC, DEXTROSE, LEAVENING (CALCIUM ACID PYROPHOSPHATE, MONOCALCIUM PHOSPHATE, SODIUM BICARBONATE), SPICE, MALTODEXTRIN, SOYBEAN OIL, EXTRACTIVES OF PAPRIKA, ANNATTO AND TURMERIC, BUTTER FLAVOR (BUTTER, SWEET BUTTERMILK, NATURAL FLAVOR) PREDUSTED WITH: WHOLE WHEAT FLOUR, MODIFIED CORN STARCH, SALT, SPICE EXTRACTIVE, BREADING SET IN VEGETABLE OIL.</t>
    </r>
    <r>
      <rPr>
        <b/>
        <sz val="8"/>
        <rFont val="Futura Bk BT"/>
      </rPr>
      <t>SWEET CHILI SAUCE</t>
    </r>
    <r>
      <rPr>
        <sz val="8"/>
        <rFont val="Futura Bk BT"/>
        <family val="2"/>
      </rPr>
      <t>: SWEET CHILI SEASONING (FRUCTOSE, SUGAR, DEHYDRATED GARLIC, SALT, MODIFIED FOOD STARCH, RICE, VINEGAR POWDER (MALTODEXTRIN, RICE VINEGAR), DEHYDRATED BELL PEPPER, 2% OR LESS: SPICE, XANTHAN GUM, PAPRIKA EXTRACT, SOYBEAN OIL), SUGAR, VINEGAR, DEHYDRATED ONION.</t>
    </r>
  </si>
  <si>
    <r>
      <rPr>
        <b/>
        <sz val="8"/>
        <rFont val="Futura Bk BT"/>
      </rPr>
      <t>BEEF:</t>
    </r>
    <r>
      <rPr>
        <sz val="8"/>
        <rFont val="Futura Bk BT"/>
        <family val="2"/>
      </rPr>
      <t xml:space="preserve"> GROUND BEEF, DEHYDRATED ONIONS. </t>
    </r>
    <r>
      <rPr>
        <b/>
        <sz val="8"/>
        <rFont val="Futura Bk BT"/>
      </rPr>
      <t>TATER TOTS:</t>
    </r>
    <r>
      <rPr>
        <sz val="8"/>
        <rFont val="Futura Bk BT"/>
        <family val="2"/>
      </rPr>
      <t xml:space="preserve"> POTATOES, VEGETABLE OIL (CANOLA AND/OR SOYBEAN AND/ OR COTTONSEED AND/OR SUNFLOWER AND/OR CORN OIL) 2% OR LESS: DEXTROSE, MODIFIED CELLULOSE, NATURAL FLAVOR, SALT, SODIUM ACID PYROPHOSPHATE. </t>
    </r>
    <r>
      <rPr>
        <b/>
        <sz val="8"/>
        <rFont val="Futura Bk BT"/>
      </rPr>
      <t>BURGER SAUCE:</t>
    </r>
    <r>
      <rPr>
        <sz val="8"/>
        <rFont val="Futura Bk BT"/>
        <family val="2"/>
      </rPr>
      <t>MUSTARD, MAYONNAISE, KETCHUP, DILL PICKLE CHIPS, DEHYDRATED ONIONS.</t>
    </r>
  </si>
  <si>
    <r>
      <rPr>
        <b/>
        <sz val="8"/>
        <rFont val="Futura Bk BT"/>
      </rPr>
      <t>BBQ CHICKEN:</t>
    </r>
    <r>
      <rPr>
        <sz val="8"/>
        <rFont val="Futura Bk BT"/>
      </rPr>
      <t>CHICKEN BREAST, MUSTARD, HONEY, BROWN SUGAR, APPLE CIDER VINEGAR, KETCHUP, GARLIC GRANULES, SRIRACHA SAUCE.</t>
    </r>
    <r>
      <rPr>
        <b/>
        <sz val="8"/>
        <rFont val="Futura Bk BT"/>
      </rPr>
      <t xml:space="preserve">BUN: </t>
    </r>
    <r>
      <rPr>
        <sz val="8"/>
        <rFont val="Futura Bk BT"/>
      </rPr>
      <t>WHOLE WHEAT FLOUR, UNBLEACHED ENRICHED FLOUR (WHEAT FLOUR, MALTED BARLEY FLOUR, NIACIN, IRON, THIAMIN MONONITRATE, RIBOFLAVIN, FOLIC ACID), WATER, SUGAR, YEAST, WHEAT GLUTEN, SOYBEAN OIL, NATURAL FLAVORS, 2% OR LESS: SALT, WHEAT FLOUR, SPICES (TURMERIC AND PAPRIKA), CALCIUM PROPIONATE, WHEAT STARCH, SUNFLOWER AND /OR CANOLA OIL, PEA PROTEIN, FAVA BEAN PROTEIN, DEXTROSE, MALTODEXTRINS, CORN STARCH, ENZYMES, ASCORBIC ACID.</t>
    </r>
  </si>
  <si>
    <r>
      <t xml:space="preserve">CRUST: </t>
    </r>
    <r>
      <rPr>
        <sz val="8"/>
        <rFont val="Futura Bk BT"/>
      </rPr>
      <t xml:space="preserve">WATER, WHITE WHOLE WHEAT, ENRICHED WHEAT FLOUR (NIACIN, IRON, THIAMINE, RIBOFLAVIN, FOLIC ACID), CANOLA OIL, 2% OR LESS: SUGAR, SALT, GARLIC POWDER, ONION POWDER, YEAST, MALT, MOZZARELLA CHEESE (PASTEURIZED PART SKIM MILK, CHEESE CULTURES, SALT, ENZYMES), CELLULOSE FIBER, SPICES. </t>
    </r>
    <r>
      <rPr>
        <b/>
        <sz val="8"/>
        <rFont val="Futura Bk BT"/>
      </rPr>
      <t xml:space="preserve"> CHEESE BLEND: </t>
    </r>
    <r>
      <rPr>
        <sz val="8"/>
        <rFont val="Futura Bk BT"/>
      </rPr>
      <t xml:space="preserve">MOZZARELLA CHEESE (PASTEURIZED PART SKIM MILK, CHEESE CULTURES, SALT, ENZYMES), PROVOLONE CHEESE (PASTEURIZED MILK, CHEESE CULTURES, SALT, ENZYMES, MAY ALSO CONTAIN SMOKE FLAVOR), ROMANO CHEESE MADE FROM COW'S MILK (PASTEURIZED MILK, CHEESE CULTURES, SALT, ENZYMES) </t>
    </r>
    <r>
      <rPr>
        <b/>
        <sz val="8"/>
        <rFont val="Futura Bk BT"/>
      </rPr>
      <t>SAUCE:</t>
    </r>
    <r>
      <rPr>
        <sz val="8"/>
        <rFont val="Futura Bk BT"/>
      </rPr>
      <t>WATER, TOMATO PASTE, SUGAR, CANOLA OIL, SALT, CORN STARCH, SPICES, GARLIC POWDER, ONION POWDER.</t>
    </r>
  </si>
  <si>
    <r>
      <rPr>
        <b/>
        <sz val="8"/>
        <rFont val="Futura Bk BT"/>
      </rPr>
      <t>CHICKEN:</t>
    </r>
    <r>
      <rPr>
        <sz val="8"/>
        <rFont val="Futura Bk BT"/>
      </rPr>
      <t xml:space="preserve"> BONELESS SKINLESS CHICKEN BREAST WITH RIB MEAT, WATER, MODIFIED FOOD STARCH, REDUCED SODIUM SEA SALT, POTASSIUM CHLORIDE, RICE FLOUR), SODIUM PHOPHATES, SUGAR, BLACK PEPPER, GARLIC POWDER, YEAST EXTRACT BREADING: WHOLE WHEAT FLOUR, WHEAT FLOUR, SALT, ENRICHED WHEAT FLOUR (ENRICHED WITH NIACIN, REDUCED IRON, THIAMINE MONONITRATE, RIBOFLAVIN, FOLIC ACID), SUGAR, YEAST EXTRACT, SPICE, YEAST, SOYBEAN OIL, EXTRACTIVES OF PAPRIKA, ANNATTO AND TURMERIC, DEXTROSE, LEAVENING (CALCIUM ACID PYROPHOSPHATE, MONOCALCIUM PHOSPHATE, SODIUM BICARBONATE), SPICE, MALTODEXTRIN, SOYBEAN OIL, EXTRACTIVES OF PAPRIKA, ANNATTO AND TURMERIC, BUTTER FLAVOR (BUTTER, SWEET BUTTERMILK, NATURAL FLAVOR) PREDUSTED WITH: WHOLE WHEAT FLOUR, MODIFIED CORN STARCH, SALT, SPICE EXTRACTIVE, BREADING SET IN VEGETABLE OIL.</t>
    </r>
    <r>
      <rPr>
        <b/>
        <sz val="8"/>
        <rFont val="Futura Bk BT"/>
      </rPr>
      <t>WAFFLES:</t>
    </r>
    <r>
      <rPr>
        <sz val="8"/>
        <rFont val="Futura Bk BT"/>
      </rPr>
      <t xml:space="preserve"> WHOLE WHEAT FLOUR BLEND (WHOLE WHEAT FLOUR, ENRICHED WHEAT FLOUR (WHEAT FLOUR, NIACIN, REDUCED IRON, THIAMINE MONONITRATE, RIBOFLAVIN, FOLIC ACID), WATER, SOYBEAN OIL, SOY LECITHIN, SUGAR, NONFAT MILK 2% OR LESS: BAKING POWDER (SODIUM BICARBONATE, CORN STARCH, SODIUM ACID PYROPHOSPHATE, MONO CALCIUM PHOSPHATE), WHEAT BRAN, EGG, SALT.</t>
    </r>
  </si>
  <si>
    <r>
      <rPr>
        <b/>
        <sz val="8"/>
        <rFont val="Futura Bk BT"/>
      </rPr>
      <t>CHICKEN BREAST</t>
    </r>
    <r>
      <rPr>
        <sz val="8"/>
        <rFont val="Futura Bk BT"/>
      </rPr>
      <t xml:space="preserve"> WITH RIB MEAT, WATER, VEGETABLE PROTEIN PRODUCT (ISOLATED SOY PROTEIN, MAGNESIUM OXIDE, ZINC OXIDE, NIACINAMIDE, FERROUS SULFATE, VITAMIN B12, COPPER GLUCONATE, VITAMIN A PALMITATE, CALCIUM PANTOTHENATE, PYRIDOXINE HYDROCHLORIDE, THIAMINE MONONITRATE, RIBOFLAVIN) SEASONING: (SALT, SUGAR, SODIUM PHOSPHATES, MALTODEXTRIN, DEXTROSE, SPICES, YEAST EXTRACT, NATURAL FLAVORS, SUNFLOWER OIL, MODIFIED FOOD STARCH), SODIUM PHOSPHATES. </t>
    </r>
    <r>
      <rPr>
        <b/>
        <sz val="8"/>
        <rFont val="Futura Bk BT"/>
      </rPr>
      <t>BREADED WITH</t>
    </r>
    <r>
      <rPr>
        <sz val="8"/>
        <rFont val="Futura Bk BT"/>
      </rPr>
      <t xml:space="preserve">:WHOLE WHEAT FLOUR, ENRICHED WHEAT FLOUR (NIACIN, REDUCED IRON, THIAMINE MONONITRATE, RIBOFLAVIN, FOLIC ACID), SUGAR, SALT, DISODIUM INOSINATE AND DISODIUM GUANYLATE, NONFAT MILK, LEAVENING (SODIUM BICARBONATE, SODIUM ACID PYROPHOSPHATE, MONOCALCIUM PHOSPHATE), SPICE, SOYBEAN OIL, YEAST, EXTRACTIVES OF PAPRIKA. </t>
    </r>
    <r>
      <rPr>
        <b/>
        <sz val="8"/>
        <rFont val="Futura Bk BT"/>
      </rPr>
      <t>BATTERED WITH:</t>
    </r>
    <r>
      <rPr>
        <sz val="8"/>
        <rFont val="Futura Bk BT"/>
      </rPr>
      <t xml:space="preserve">WATER, WHOLE WHEAT FLOUR, ENRICHED WHEAT FLOUR (ENRICHED WITH NIACIN, REDUCED IRON, THIAMINE MONONITRATE, RIBOFLAVIN, FOLIC ACID), SUGAR, SALT, NONFAT MILK, DISODIUM INOSINATE AND DISODIUM GUANYLATE, WHEAT GLUTEN, LEAVENING (SODIUM BICARBONATE, SODIUM ACID PYROPHOSPHATE, MONOCALCIUM PHOSPHATE), SPICE, SOYBEAN OIL, EXTRACTIVES OF PAPRIKA </t>
    </r>
    <r>
      <rPr>
        <b/>
        <sz val="8"/>
        <rFont val="Futura Bk BT"/>
      </rPr>
      <t>PREDUSTED WITH</t>
    </r>
    <r>
      <rPr>
        <sz val="8"/>
        <rFont val="Futura Bk BT"/>
      </rPr>
      <t>:ENRICHED WHEAT FLOUR (ENRICHED WITH NIACIN, REDUCED IRON, THIAMINE MONONITRATE, RIBOFLAVIN, FOLIC ACID), MODIFIED POTATO STARCH, SALT, SOYBEAN OIL. BREADING SET IN VEGETABLE OIL.</t>
    </r>
    <r>
      <rPr>
        <b/>
        <sz val="8"/>
        <rFont val="Futura Bk BT"/>
      </rPr>
      <t xml:space="preserve">BISCUIT: </t>
    </r>
    <r>
      <rPr>
        <sz val="8"/>
        <rFont val="Futura Bk BT"/>
      </rPr>
      <t>WATER, WHOLE WHEAT FLOUR, ENRICHED BLEACHED WHEAT FLOUR (WHEAT FLOUR, NIACIN, IRON AS FERROUS SULFATE, THIAMINE MONONITRATE, ENZYME, RIBOFLAVIN, FOLIC ACID), PALM OIL, LEAVENING (SODIUM ALUMINUM PYROPHOSPHATE, BAKING SODA), MALTODEXTRIN, BUTTERMILK SOLIDS, 2% OR LESS: NONFAT DRY MILK SOLIDS, SUGAR, POTASSIUM CHLORIDE, MODIFIED CORN STARCH, SOYBEAN OIL, ARTIFICIAL FLAVOR, SALT, SOY LECITHIN.</t>
    </r>
  </si>
  <si>
    <t>CHICKEN DRUMSTICKS, WATER, SEASONING (SALT, SUGAR, ONION POWDER, GARLIC POWDER, YEAST EXTRACT, DEXTROSE, SPICES (INCLUDING PEPPER), MALTODEXTRIN, NATURAL FLAVOR, CARMELIZED SUGAR, HYDROLYZED CORN GLUTEN, EXTRACTIVES OF PAPRIKA) AND SODIUM PHOSPHATES. COATED WITH: MODIFIED FOOD STARCH, RICE STARCH, RICE FLOUR, CORN STARCH, GARLIC POWDER. SET IN VEGETABLE OIL.</t>
  </si>
  <si>
    <t>CHICKEN STRIPS, CORNSTARCH, CHICKEN SOUP BASE (ROASTED CHICKEN, SUGAR, CHICKEN FAT, TAPIOCA DEXTRIN, HYDROLYZED CORN PROTEIN, ONION POWDER, POTASSIUM CHLORIDE, YEAST EXTRACT, GARLIC POWDER, MALTODEXTRIN, DISODIUM INOSINATE, DISODIUM GUANYLATE, SALT, TURMERIC, NATURAL FLAVORS, LACTIC ACID, CALCIUM LACTATE.</t>
  </si>
  <si>
    <t>CHICKEN BREAST WITH RIB MEAT, CHICKEN PROTEIN SOLUTION (WATER, CHICKEN PROTEIN), WATER, SEASONING (ENRICHED WHEAT FLOUR (WHEAT FLOUR, NIACIN, REDUCED IRON, THIAMINE MONONITRATE, RIBOFLAVIN, FOLIC ACID), SALT, CORN STARCH, CHICKEN BROTH, ONION POWDER, GARLIC POWDER, NATURAL FLAVORS, SODIUM BICARBONATE, SPICES INCLUDING CELERY SEED, ISOLATED OAT PRODUCT, POTASSIUM CARBONATE, SALT. BREADED WITH: WHOLE WHEAT FLOUR, ENRICHED WHEAT FLOUR (WHEAT FLOUR, NIACIN, REDUCED IRON, THIAMINE, MONONITRATE, RIBOFLAVIN, FOLIC ACID), WATER, WHEAT GLUTEN, SALT, RICE STARCH, YELLOW CORN FLOUR, CHICKEN PROTEIN SOLUTION (WATER, CHICKEN PROTEIN, 2% OR LESS: LEAVENING (CREAM OF TARTAR, SODIUM BICARBONATE), CORN STARCH, EXTRACTIVES OF PAPRIKA, SPICES INCLUDING CELERY SEED, ONION POWDER, GARLIC POWDER, DEXTROSE, SODIUM BICARBONATE, YEAST, YEAST EXTRACT, ASCORBIC ACID, CELLULOSE GUM, BREADING SET IN VEGETABLE OIL.</t>
  </si>
  <si>
    <t>CHICKEN BREAST WITH RIB MEAT, WATER, VEGETABLE PROTEIN PRODUCT (ISOLATED SOY PROTEIN, MAGNESIUM OXIDE, ZINC OXIDE, NIACINAMIDE, FERROUS SULFATE, VITAMIN B12, COPPER GLUCONATE, VITAMIN A PALMITATE, CALCIUM PANTOTHENATE, PYRIDOXINE HYDROCHLORIDE, THIAMINE MONONITRATE, RIBOFLAVIN), SEASONING: (SALT, SUGAR, SODIUM PHOSPHATES, MALTODEXTRIN, DEXTROSE, SPICES, YEAST EXTRACT, NATURAL FLAVORS, SUNFLOWER OIL, MODIFIED FOOD STARCH) SODIUM PHOSPHATES. BREADED WITH: WHOLE WHEAT FLOUR, ENRICHED WHEAT FLOUR, ENRICHED WITH NIACIN, REDUCED IRON, THIAMINE MONONITRATE, RIBOFLAVIN, FOLIC ACID, SUGAR, SALT, DISODIUM INOSINATE AND DISODIUM GUANYLATE, NONFAT MILK, LEAVENING (SODIUM BICARBONATE, SODIUM ACID PYROPHOSPHATE, MONOCALCIUM PHOSPHATE), SPICE, SOYBEAN OIL, YEAST, EXTRACTIVES OF PAPRIKA, BATTERED WITH: WATER, WHOLE WHEAT FLOUR, ENRICHED WHEAT FLOUR, WHEAT GLUTEN, LEAVENING (SODIUM BICARBONATE, SODIUM ACID PYROPHOSPHATE, MONOCALCIUM PHOSPHATE), SPICE, SOYBEAN OIL, EXTRACTIVES OF PAPRIKA PREDUSTED WITH: ENRICHED WHEAT FLOUR, MODIFIED POTATO STARCH, SALT, SOYBEAN OIL. SET IN VEGETABLE OIL.</t>
  </si>
  <si>
    <r>
      <t xml:space="preserve">CRUST: </t>
    </r>
    <r>
      <rPr>
        <sz val="8"/>
        <rFont val="Futura Bk BT"/>
      </rPr>
      <t xml:space="preserve">WHITE WHOLE WHEAT FLOUR, WATER, ENRICHED FLOUR(WHEAT FLOUR, MALTED BARLEY FLOUR, NIACIN, REDUCED IRON, THIAMINE MONONITRATE, RIBOFLAVIN, FOLIC ACID), NONFAT MILK, YEAST, VEGETABLE OIL (SOYBEAN AND/OR CANOLA OIL), 2% OR LESS: SUGAR, SEA SALT, WHEAT GLUTEN, GUAR GUM, SOY FLOUR, ENZYMES. </t>
    </r>
    <r>
      <rPr>
        <b/>
        <sz val="8"/>
        <rFont val="Futura Bk BT"/>
      </rPr>
      <t>TOPPING:</t>
    </r>
    <r>
      <rPr>
        <sz val="8"/>
        <rFont val="Futura Bk BT"/>
      </rPr>
      <t xml:space="preserve"> LOW MOISTURE PART SKIM MOZZARELLA AND PARMESAN CHEESES (PART SKIM MILK, CHEESE CULTURES, SALT, ENZYMES, NATAMYCIN, LOW MOISTURE MOZZARELLA, PROVOLONE AND WHITE CHEDDAR CHEESES (MILK, CHEESE CULTURES, SALT, ENZYMES), SPICE. </t>
    </r>
    <r>
      <rPr>
        <b/>
        <sz val="8"/>
        <rFont val="Futura Bk BT"/>
      </rPr>
      <t>SAUCE:</t>
    </r>
    <r>
      <rPr>
        <sz val="8"/>
        <rFont val="Futura Bk BT"/>
      </rPr>
      <t xml:space="preserve"> TOMATOES (WATER, TOMATO PASTE, MODIFIED FOOD STARCH, 2% OR LESS: SEA SALT, PARMESAN CHEESE (PART SKIM MILK, CHEESE CULTURES, SALT, ENZYMES), MALTODEXTRIN, SPICE, PAPRIKA, DRIED GARLIC, CITRIC ACID, DRIED ONION.</t>
    </r>
  </si>
  <si>
    <t>Cheese Quesadilla (3 triangles)</t>
  </si>
  <si>
    <t>WATER, WHOLE WHEAT FLOUR, ENRICHED WHEAT FLOUR (WHEAT FLOUR, NIACIN, REDUCED IRON, THIAMINE MONONITRATE, RIBOFLAVIN, FOLIC ACID), MALTED BARLEY FLOUR, MOZZARELLA CHEESE (PASTEURIZED PART SKIM MILK, CHEESE CULTURES, SALT, ENZYMES), SOY FLOUR, CORN OIL AND/OR SOYBEAN OIL, CASEIN, CHEDDAR CHEESE BLEND (CHEDDAR CHEESE (MILK, CHEESE CULTURES, SALT, ENZYMES), WHEY, BUTTERMILK, SALT, SODIUM PHOSPHATE, LACTIC ACID), MODIFIED FOOD STARCH, TOMATO POWDER, CORN SYRUP SOLIDS, WHEY, SALT, SOYBEAN OIL, YEAST EXTRACT, 2% OR LESS: RED AND GREEN BELL PEPPERS, SPICES, DISODIUM INOSINATE, COLOR MIXTURE (PROPYLENE GLYCOL, ANNATTO EXTRACT, MONOGLYCERIDES, POTASSIUM HYDROXIDE), MALTODEXTRIN, WHEY PROTEIN CONCENTRATE, NON FAT DRY MILK, BUTTER POWDER (BUTTER, NON FAT DRY MILK, SODIUM CASEINATE), CARRAGEENAN, SODIUM DIACETATE, CITRIC ACID, NATURAL FLAVOR, 2% OR LESS: SILICON DIOXIDE AND CANOLA OIL, MODIFIED POTATO STARCH, WHEY, NONFAT DRY MILK, BAKING POWDER (SODIUM BICARBONATE, CORNSTARCH, SODIUM ALUMINUM SULFATE, CALCIUM SULFATE, MONOCALCIUM SULFATE), DEXTROSE, SALT, SOYBEAN OIL, NATURAL FLAVOR, SODIUM ALUMINUM PHOSPHATE, LACTIC ACID, WHEAT GLUTEN, SODIUM PHOSPHATE, CITRIC ACID, TRICALCIUM PHOSPHATE (MAGNESIUM OXIDE, DICALCIUM PHOSPHATE, ZINC OXIDE, IRON, RIBOFLAVIN, PYRIDOXINE HYDROCHLORIDE, CYANOCOBALAMIN, NIACINAMIDE, THIAMINE MONONITRATE, VITAMIN A PALMITATE, ANNATTO AND PAPRIKA, SOY LECITHIN.</t>
  </si>
  <si>
    <r>
      <t>EGG PATTY:</t>
    </r>
    <r>
      <rPr>
        <sz val="8"/>
        <rFont val="Futura Bk BT"/>
      </rPr>
      <t>WHOLE EGGS, WATER, SOYBEAN OIL, MODIFIED FOOD STARCH, WHEY SOLIDS, SALT, NONFAT DRIED MILK, CITRIC ACID.</t>
    </r>
    <r>
      <rPr>
        <b/>
        <sz val="8"/>
        <rFont val="Futura Bk BT"/>
      </rPr>
      <t>CHEESE:</t>
    </r>
    <r>
      <rPr>
        <sz val="8"/>
        <rFont val="Futura Bk BT"/>
      </rPr>
      <t xml:space="preserve"> CULTURED SKIM MILK AND MILK, WATER, SODIUM CITRATE, SALT, POTASSIUM CITRATE, ANNATTO AND PAPRIKA, CREAM, ENZYMES, SORBIC ACID, SUNFLOWER LECITHIN.</t>
    </r>
    <r>
      <rPr>
        <b/>
        <sz val="8"/>
        <rFont val="Futura Bk BT"/>
      </rPr>
      <t>BAGEL:</t>
    </r>
    <r>
      <rPr>
        <sz val="8"/>
        <rFont val="Futura Bk BT"/>
      </rPr>
      <t xml:space="preserve"> WHOLE WHEAT FLOUR, WATER, ENRICHED WHEAT FLOUR (WHEAT FLOUR, MALTED BARLEY FLOUR, NIACIN, REDUCED IRON, THIAMINE MONONITRATE, RIBOFLAVIN, FOLIC ACID), BAGEL BASE (SUGAR, SALT, DRIED MOLASSES, ENZYMES, ASCORBIC ACID) 2% OR LESS: WHEAT GLUTEN, YELLOW CORNMEAL, YEAST, CALCIUM PROPIONATE, WHITE DISTILLED VINEGAR.</t>
    </r>
  </si>
  <si>
    <t>GARBANZO BEANS, WATER, ONIONS, CORN OIL, DEHYDRATED ONION, RICE FLOUR, PARSLEY, CILANTRO, SEA SALT, MINT, GARLIC, WATER, CUMIN, CORIANDER, BLACK PEPPER.</t>
  </si>
  <si>
    <r>
      <rPr>
        <b/>
        <sz val="8"/>
        <rFont val="Futura Bk BT"/>
      </rPr>
      <t>PASTA</t>
    </r>
    <r>
      <rPr>
        <sz val="8"/>
        <rFont val="Futura Bk BT"/>
      </rPr>
      <t xml:space="preserve">: WHOLE DURUM WHEAT FLOUR, SEMOLINA (WHEAT), NIACIN, IRON THIAMINE MONONITRATE, RIBOFLAVIN, FOLIC ACID. </t>
    </r>
    <r>
      <rPr>
        <b/>
        <sz val="8"/>
        <rFont val="Futura Bk BT"/>
      </rPr>
      <t>QUESO</t>
    </r>
    <r>
      <rPr>
        <sz val="8"/>
        <rFont val="Futura Bk BT"/>
      </rPr>
      <t>: CHEDDAR CHEESE (PASTEURIZED MILK, CHEESE CULTURE, SALT, ENZYMES), WATER, TOMATILLOS (WITH CITRIC ACID), GREEN CHILES (WITH CITRIC ACID), 2% OR LESS: SODIUM PHOSPHATES AND POTASSIUM PHOSPHATES, CREAM, MODIFIED FOOD STARCH, JALAPENO PEPPERS (WITH SALT, ACETIC ACID, WATER, CALCIUM CHLORIDE), SEASONING (POTASSIUM CHLORIDE, FLAVOR (CONTAINS MALTODEXTRIN), ONIONS, SALT, PAPRIKA EXTRACT, DEHYDRATED GARLIC, ANNATTO EXTRACT, CITRIC ACID, DEHYDRATED CILANTRO.</t>
    </r>
  </si>
  <si>
    <r>
      <rPr>
        <b/>
        <sz val="8"/>
        <rFont val="Futura Bk BT"/>
      </rPr>
      <t>FISH</t>
    </r>
    <r>
      <rPr>
        <sz val="8"/>
        <rFont val="Futura Bk BT"/>
      </rPr>
      <t>: BLUE CATFISH, VEGETABLE OIL, TAJIN CHILE LIME SEASONING.</t>
    </r>
    <r>
      <rPr>
        <b/>
        <sz val="8"/>
        <rFont val="Futura Bk BT"/>
      </rPr>
      <t xml:space="preserve">TORTILLA: </t>
    </r>
    <r>
      <rPr>
        <sz val="8"/>
        <rFont val="Futura Bk BT"/>
      </rPr>
      <t>WHOLE WHEAT FLOUR, WATER, ENRICHED FLOUR (WHEAT FLOUR, NIACIN, REDUCED IRON, THIAMINE MONONITRATE, RIBOFLAVIN, FOLIC ACID), VEGETABLE SHORTENING (SOYBEAN AND/OR CORN OIL AND/OR CANOLA OIL), SUGAR, HOENY, SODIUM BICARBONATE, SODIUM ALUMINUM PHOSPHATE, POTASSIUM SORBATE, MONO AND DIGLYCERIDES, FUMARIC ACID, CALCIUM PROPIONATE, SALT, MAY CONTAIN SODIUM METABISULFITE.</t>
    </r>
  </si>
  <si>
    <t>Graham Cinnamon French Toast Crackers</t>
  </si>
  <si>
    <t>WHOLE WHEAT FLOUR, ENRICHED FLOUR (WHEAT FLOUR, NIACIN, REDUCED IRON, THIAMIN MONONITRATE, RIBOFLAVIN, FOLIC ACID), SUGAR, VEGETABLE OIL (SOYBEAN, PALM, CANOLA AND/OR HIGH OLEIC SOYBEAN), MOLASSES 2% OR LESS: SALT, DEXTROSE, NATURAL FLAVORS, BAKING SODA, CINNAMON, SOY LECITHIN, ROSEMARY EXTRACT.</t>
  </si>
  <si>
    <t>WHOLE WHEAT BREAD (WHOLE WHEAT FLOUR, WATER, ENRICHED WHEAT FLOUR (FLOUR, MALTED BARLEY FLOUR, REDUCED IRON, NIACIN, THIAMIN MONONITRATE, RIBOFLAVIN, FOLIC ACID), SUGAR, WHEAT GLUTEN, YEAST 2% OR LESS: SOYBEAN OIL, SALT, CALCIUM PROPIONATE, DATEM, SOY LECITHIN, WATER, WHOLE WHEAT BATTER (WHOLE WHEAT FLOUR, SUGAR, ENRICHED WHEAT FLOUR (WHEAT FLOUR, NIACIN, IRON, THIAMINE, RIBOFLAVIN, FOLIC ACID), DEXTROSE, YELLOW CORN FLOUR, MODIFIED CORNSTARCH, 2% OR LESS: CINNAMON, NUTMEG, EGG, SKIM MILK, SALT, SOYBEAN OIL, NATURAL AND ARTIFICIAL FLAVOR, LEAVENING (SODIUM BICARBONATE), CORN SYRUP SOLIDS, MODIFIED CELLULOSE, SOY LECITHIN), COATING (ENRICHED WHEAT FLOUR (WHEAT FLOUR, NIACIN, IRON, THIAMINE MONONITRATE, RIBOFLAVIN, FOLIC ACID), YELLOW CORN FLOUR, SUGAR, SOY FLOUR, SALT, DEXTROSE, LEAVENING (SODIUM BICARBONATE, MONOCALCIUM PHOSPHATE), YEAST, SOYBEAN OIL, CINNAMON SUGAR (SUGAR, CINNAMON).</t>
  </si>
  <si>
    <r>
      <rPr>
        <b/>
        <sz val="8"/>
        <rFont val="Futura Bk BT"/>
      </rPr>
      <t>BURGER:</t>
    </r>
    <r>
      <rPr>
        <sz val="8"/>
        <rFont val="Futura Bk BT"/>
      </rPr>
      <t xml:space="preserve"> WATER, WHEAT GLUTEN, VEGETABLE OIL (CORN, CANOLA, AND/OR SUNFLOWER OIL), SOY PROTEIN ISOLATE, SOY FLOUR, EGG WHITES, CONTAINS 2% OR LESS: NATURAL FLAVOR, CORN STARCH, METHYLCELLULOSE, COOKED ONION AND CARROT JUICE CONCENTRATE, SALT, WHEY, GARLIC POWDER, SPICE, ONION POWDER, TOMATO PASTE (TOMATOES, XANTHAN GUM).</t>
    </r>
  </si>
  <si>
    <r>
      <rPr>
        <b/>
        <sz val="8"/>
        <rFont val="Futura Bk BT"/>
      </rPr>
      <t>BREAD</t>
    </r>
    <r>
      <rPr>
        <sz val="8"/>
        <rFont val="Futura Bk BT"/>
        <family val="2"/>
      </rPr>
      <t xml:space="preserve">: WHOLE WHITE WHEAT FLOUR, WATER, YEAST, WHEAT GLUTEN, SUGAR, CONTAINS LESS THAN 2% OF EACH OF THE FOLLOWING: SOYBEAN OIL, SALT, WHEAT FLOUR, CULTURED WHEAT FLOUR, VINEGAR, MONOGLYCERIDES, DATEM, CALCIUM CARBONATE, GUAR GUM, CALCIUM SULFATE, VEGETABLE OILS (COCONUT OIL, CANOLA OIL, HIGH OLEIC SOYBEAN OIL AND/OR HIGH OLEIC CANOLA OIL), HYDROGENATED SOYBEAN OIL, ENZYMES, VITAMIN D2, BAKERS YEAST, ASCORBIC ACID (DOUGH CONDITIONER), SUNFLOWER LECITHIN., </t>
    </r>
    <r>
      <rPr>
        <b/>
        <sz val="8"/>
        <rFont val="Futura Bk BT"/>
      </rPr>
      <t>AMERICAN CHEESE</t>
    </r>
    <r>
      <rPr>
        <sz val="8"/>
        <rFont val="Futura Bk BT"/>
        <family val="2"/>
      </rPr>
      <t xml:space="preserve">: CULTURED SKIM MILK AND MILK, WATER, SODIUM CITRATE, SALT, POTASSIUM CITRATE, ANNATTO AND PAPRIKA (COLOR), CREAM, ENZYMES, SORBIC ACID (PRESERVATIVE), SUNFLOWER LECITHIN (ANTI-STICKING AGENT), </t>
    </r>
    <r>
      <rPr>
        <b/>
        <sz val="8"/>
        <rFont val="Futura Bk BT"/>
      </rPr>
      <t xml:space="preserve">BUTTER: </t>
    </r>
    <r>
      <rPr>
        <sz val="8"/>
        <rFont val="Futura Bk BT"/>
      </rPr>
      <t>PASTEURIZED CREAM, NATURAL FLAVOR (LACTIC ACID).</t>
    </r>
  </si>
  <si>
    <r>
      <rPr>
        <b/>
        <sz val="8"/>
        <rFont val="Futura Bk BT"/>
      </rPr>
      <t>BATTERED CHICKEN CHUNKS</t>
    </r>
    <r>
      <rPr>
        <sz val="8"/>
        <rFont val="Futura Bk BT"/>
        <family val="2"/>
      </rPr>
      <t xml:space="preserve">: CHICKEN LEG MEAT (CONTAINS UP TO 15% WATER, SALT AND SODIUM PHOSPHATE), WHOLE WHEAT FLOUR, WATER, CORN STARCH, YELLOW CORN FLOUR, VEGETABLE OIL, SOY SAUCE (WATER, WHEAT, SOYBEAN, SALT, SODIUM BENZOATE [LESS THAN 1/10 OF 1% AS A PRESERVATIVE], FRIED IN VEGETABLE OIL,  </t>
    </r>
    <r>
      <rPr>
        <b/>
        <sz val="8"/>
        <rFont val="Futura Bk BT"/>
      </rPr>
      <t>GENERAL TSO'S SAUCE</t>
    </r>
    <r>
      <rPr>
        <sz val="8"/>
        <rFont val="Futura Bk BT"/>
        <family val="2"/>
      </rPr>
      <t>: WATER, SUGAR, TAMARI SOY SAUCE (WATER, SOYBEANS, SALT, SUGAR) BROWN SUGAR, MODIFIED FOOD STARCH, VINEGAR, CONTAINS LESS THAN 2%: SOYBEAN OIL, MIREPOIX BASE (VEGETABLE PUREES [CARROTS, ONION, AND CELERY], SALT, SUGAR, CORN OIL, POTATO FLOUR, CARROT POWDER), DEHYDRATED GARLIC, ONION POWDER, SPICES, BLACK COCOA POWDER, SALT, GUAR AND XANTHAN GUM, PAPRIKA EXTRACT,</t>
    </r>
    <r>
      <rPr>
        <b/>
        <sz val="8"/>
        <rFont val="Futura Bk BT"/>
      </rPr>
      <t xml:space="preserve"> </t>
    </r>
    <r>
      <rPr>
        <sz val="8"/>
        <rFont val="Futura Bk BT"/>
      </rPr>
      <t>BROCCOLI FLORETS.</t>
    </r>
  </si>
  <si>
    <r>
      <t xml:space="preserve">TOFU: </t>
    </r>
    <r>
      <rPr>
        <sz val="8"/>
        <rFont val="Futura Bk BT"/>
      </rPr>
      <t xml:space="preserve">TOFU (FILTERED WATER, SOYBEANS, NATURAL COAGULANTS, CALCIUM CHLORIDE (NIGARI), CALCIUM SULPHATE, MODIFIED CORN STARCH, WHEAT FLOUR, SALT, SOYBEAN OIL 2% OR LESS: CANOLA AND/OR SOYBEAN OIL, SALT. </t>
    </r>
    <r>
      <rPr>
        <b/>
        <sz val="8"/>
        <rFont val="Futura Bk BT"/>
      </rPr>
      <t>GENERAL TSO'S SAUCE:</t>
    </r>
    <r>
      <rPr>
        <sz val="8"/>
        <rFont val="Futura Bk BT"/>
      </rPr>
      <t xml:space="preserve"> WATER, SUGAR, TAMARI SOY SAUCE (WATER, SOYBEANS, SALT, SUGAR) BROWN SUGAR, MODIFIED FOOD STARCH, VINEGAR, CONTAINS LESS THAN 2%: SOYBEAN OIL, MIREPOIX BASE (VEGETABLE PUREES [CARROTS, ONION, AND CELERY], SALT, SUGAR, CORN OIL, POTATO FLOUR, CARROT POWDER), DEHYDRATED GARLIC, ONION POWDER, SPICES, BLACK COCOA POWDER, SALT, GUAR AND XANTHAN GUM, PAPRIKA EXTRACT</t>
    </r>
  </si>
  <si>
    <r>
      <rPr>
        <b/>
        <sz val="8"/>
        <rFont val="Futura Bk BT"/>
      </rPr>
      <t>BURGER:</t>
    </r>
    <r>
      <rPr>
        <sz val="8"/>
        <rFont val="Futura Bk BT"/>
      </rPr>
      <t xml:space="preserve"> HALAL BEEF</t>
    </r>
  </si>
  <si>
    <t>POTATOES (POTATOES, DEXTROSE, DISODIUM DIHYDROGEN PYROPHOSPHATE), BROCCOLI, SALT, EGGS (WHOLE EGG, CITRIC ACID), SALT, CHEDDAR CHEESE (PASTEURIZED MILK, SALT, CHEESE CULTURES, ENZYMES, ANNATTO, VITAMIN A PALMITATE, POWDERED CELLULOSE, NATAMYCIN.</t>
  </si>
  <si>
    <r>
      <rPr>
        <b/>
        <sz val="8"/>
        <rFont val="Futura Bk BT"/>
      </rPr>
      <t>BATTERED CHICKEN CHUNKS:</t>
    </r>
    <r>
      <rPr>
        <sz val="8"/>
        <rFont val="Futura Bk BT"/>
      </rPr>
      <t xml:space="preserve"> CHICKEN LEG MEAT (CONTAINS UP TO 15% WATER, SALT AND SODIUM PHOSPHATE), WHOLE WHEAT FLOUR, WATER, CORN STARCH, YELLOW CORN FLOUR, VEGETABLE OIL, SOY SAUCE (WATER, WHEAT, SOYBEAN, SALT, SODIUM BENZOATE [LESS THAN 1/10 OF 1% AS A PRESERVATIVE], FRIED IN VEGETABLE OIL,</t>
    </r>
    <r>
      <rPr>
        <b/>
        <sz val="8"/>
        <rFont val="Futura Bk BT"/>
      </rPr>
      <t xml:space="preserve"> HONEY FIRE</t>
    </r>
    <r>
      <rPr>
        <sz val="8"/>
        <rFont val="Futura Bk BT"/>
      </rPr>
      <t xml:space="preserve"> </t>
    </r>
    <r>
      <rPr>
        <b/>
        <sz val="8"/>
        <rFont val="Futura Bk BT"/>
      </rPr>
      <t>SAUCE</t>
    </r>
    <r>
      <rPr>
        <sz val="8"/>
        <rFont val="Futura Bk BT"/>
        <family val="2"/>
      </rPr>
      <t>: WATER, SUGAR, SOY SAUCE (WATER, SOYBEANS, WHEAT, SALT), DISTILLED VINEGAR, DEXTROSE, HONEY, TOMATO PASTE, MODIFIED FOOD STARCH, MOLASSES, SALT, GARLIC POWDER, SPICE, XANTHAN GUM, YEAST EXTRACT, GINGER POWDER.</t>
    </r>
  </si>
  <si>
    <r>
      <rPr>
        <b/>
        <sz val="8"/>
        <rFont val="Futura Bk BT"/>
      </rPr>
      <t>TOFU:</t>
    </r>
    <r>
      <rPr>
        <sz val="8"/>
        <rFont val="Futura Bk BT"/>
      </rPr>
      <t xml:space="preserve"> TOFU (FILTERED WATER, SOYBEANS, NATURAL COAGULANTS, CALCIUM CHLORIDE (NIGARI), CALCIUM SULPHATE, MODIFIED CORN STARCH, WHEAT FLOUR, SALT, SOYBEAN OIL 2% OR LESS: CANOLA AND/OR SOYBEAN OIL, SALT. </t>
    </r>
    <r>
      <rPr>
        <b/>
        <sz val="8"/>
        <rFont val="Futura Bk BT"/>
      </rPr>
      <t>HONEY FIRE SAUCE:</t>
    </r>
    <r>
      <rPr>
        <sz val="8"/>
        <rFont val="Futura Bk BT"/>
      </rPr>
      <t xml:space="preserve"> WATER, SUGAR, SOY SAUCE (WATER, SOYBEANS, WHEAT, SALT), DISTILLED VINEGAR, DEXTROSE, HONEY, TOMATO PASTE, MODIFIED FOOD STARCH, MOLASSES, SALT, GARLIC POWDER, SPICE, XANTHAN GUM, YEAST EXTRACT, GINGER POWDER.</t>
    </r>
  </si>
  <si>
    <r>
      <rPr>
        <b/>
        <sz val="8"/>
        <rFont val="Futura Bk BT"/>
      </rPr>
      <t>TURKEY BREAST</t>
    </r>
    <r>
      <rPr>
        <sz val="8"/>
        <rFont val="Futura Bk BT"/>
      </rPr>
      <t xml:space="preserve"> ( TURKEY BREAST, WHITE TURKEY, TURKEY BROTH, 2% OR LESS: MODIFIED FOOD STARCH, POTASSIUM CHLORIDE, SODIUM PHOSPHATE, SALT, ROSEMARY EXTRACT). </t>
    </r>
    <r>
      <rPr>
        <b/>
        <sz val="8"/>
        <rFont val="Futura Bk BT"/>
      </rPr>
      <t>TURKEY HAM:</t>
    </r>
    <r>
      <rPr>
        <sz val="8"/>
        <rFont val="Futura Bk BT"/>
      </rPr>
      <t xml:space="preserve"> TURKEY THIGH MEAT WITH A PORTION OF GROUND TURKEY THIGH TRIM, VINEGAR, SUGAR, 2% OR LESS: CULTURED CELERY POWDER, SALT, POTASSIUM CHLORIDE, BAKING SODA, NATURAL SMOKE FLAVOR. </t>
    </r>
    <r>
      <rPr>
        <b/>
        <sz val="8"/>
        <rFont val="Futura Bk BT"/>
      </rPr>
      <t>PROVOLONE CHEESE:</t>
    </r>
    <r>
      <rPr>
        <sz val="8"/>
        <rFont val="Futura Bk BT"/>
      </rPr>
      <t xml:space="preserve"> CULTURED PASTEURIZED MILK, SALT, ENYMES, NATURAL SMOKE FLAVOR.</t>
    </r>
  </si>
  <si>
    <t>HALAL BEEF, WATER, BREAD CRUMBS (WHEAT FLOUR, SUGAR, SALT, YEAST, CANOLA OIL), ONIONS, ROMANO CHEESE (PASTEURIZED SHEEP'S MILK, CHEESE CULTURES, SALT, ENZYMES), SALT, SPICES, FLAVORINGS, SUGAR, PAPRIKA, HYDROLYZED CORN PROTEIN, DRIED WHOLE EGGS.</t>
  </si>
  <si>
    <t>GROUND BEEF: 100% GROUND BEEF, SOY SAUCE (WATER, SOYBEANS, SALT, SUGAR, ALCOHOL, VINEGAR, LACTIC ACID), BROWN SUGAR, DEHYDRATED ONIONS, GARLIC GRANULES, BLACK PEPPER.</t>
  </si>
  <si>
    <r>
      <rPr>
        <b/>
        <sz val="8"/>
        <rFont val="Futura Bk BT"/>
      </rPr>
      <t>CRUST:</t>
    </r>
    <r>
      <rPr>
        <sz val="8"/>
        <rFont val="Futura Bk BT"/>
      </rPr>
      <t xml:space="preserve"> WHITE WHOLE WHEAT FLOUR, WATER, ENRICHED FLOUR (WHEAT FLOUR, MALTED BARLEY FLOUR, NIACIN, REDUCED IRON, THIAMINE MONONITRATE, RIBOFLAVIN, FOLIC ACID), NONFAT MILK, YEAST,VEGETABLE OIL (SOYBEAN AND/OR CANOLA OIL),2% OR LESS: SUGAR, SEA SALT, WHEAT GLUTEN, GUAR GUM, SOY FLOUR, ENZYMES. </t>
    </r>
    <r>
      <rPr>
        <b/>
        <sz val="8"/>
        <rFont val="Futura Bk BT"/>
      </rPr>
      <t>TOPPINGS:</t>
    </r>
    <r>
      <rPr>
        <sz val="8"/>
        <rFont val="Futura Bk BT"/>
      </rPr>
      <t xml:space="preserve"> LOW MOISTURE PART SKIM MOZZARELLA AND PARMESAN CHEESES (PART SKIM MILK, CHEESE CULTURES, SALT ENZYMES), UNCURED TURKEY &amp; BEEF PEPPERONI, TURKEY, BEEF, SALT, 2% OR LESS: SPICES, DEXTROSE, ROSEMARY EXTRACT, CULTURED CELERY POWDER, CHERRY POWDER, LACTIC ACID STARTER CULTURE, OLEORESIN OF PAPRIKA, SUGAR, CITRIC ACID, NATURAL SMOKE FLAVOR, LIME JUICE CONCENTRATE), SPICE. </t>
    </r>
    <r>
      <rPr>
        <b/>
        <sz val="8"/>
        <rFont val="Futura Bk BT"/>
      </rPr>
      <t>SAUCE:</t>
    </r>
    <r>
      <rPr>
        <sz val="8"/>
        <rFont val="Futura Bk BT"/>
      </rPr>
      <t xml:space="preserve"> TOMATOES (WATER, TOMATO PASTE), MODIFIED FOOD STARCH, 2% OR LESS: SEA SALT, PARMESAN CHEESE (PART SKIM MILK, CHEESE CULTURES, SALT, ENZYMES), MALTODEXTRIN, SPICE, PAPRIKA, DRIED GARLIC, CITRIC ACID, DRIED ONION.</t>
    </r>
  </si>
  <si>
    <r>
      <rPr>
        <b/>
        <sz val="8"/>
        <rFont val="Futura Bk BT"/>
      </rPr>
      <t>CRUST:</t>
    </r>
    <r>
      <rPr>
        <sz val="8"/>
        <rFont val="Futura Bk BT"/>
      </rPr>
      <t xml:space="preserve"> WATER, WHITE WHOLE WHEAT FLOUR, ENRICHED WHEAT FLOUR (WHEAT FLOUR, MALTED BARLEY FLOUR, NIACIN, REDUCED IRON, THIAMINE MONONITRATE, RIBOFLAVIN, FOLIC ACID), CANOLA OIL, 2% OR LESS:SUGAR, SALT, GARLIC POWDER, ONION POWDER, YEAST, MALT, MOZZARELLA CHEESE (PASTEURIZED PART SKIM MILK, SALT, ENZYMES), PROVOLONE CHEESE (PASTEURIZED MILK, CHEESE CULTURES, SALT, ENZYMES, NATURAL SMOKE FLAVOR), ROMANO CHEESE FROM COW'S MILK (PASTEURIZED MILK, CHEESE CULTURES, SALT, ENZYMES), PARMESAN CHEESE (PASTEURIZED PART SKIM COW'S MILK, CHEESE CULTURES, SALT, ENZYMES) SAUCE: WATER, TOMATO PASTE, SUGAR, SALT, CANOLA OIL, CORN STARCH, SPICES, GARLIC, ONION POWDER </t>
    </r>
    <r>
      <rPr>
        <b/>
        <sz val="8"/>
        <rFont val="Futura Bk BT"/>
      </rPr>
      <t>PEPPERONI:</t>
    </r>
    <r>
      <rPr>
        <sz val="8"/>
        <rFont val="Futura Bk BT"/>
      </rPr>
      <t xml:space="preserve"> BEEF, SEA SALT, 2% OR LESS: CANE SUGAR, NATURAL FLAVORS AND COLORS (INCLUDING CELERY POWDER, MUSTARD, AND EXTRACTIVE OF PAPRIKA), WATER, LACTIC ACID STARTER CULTURES, NATURAL SMOKE FLAVORING.</t>
    </r>
  </si>
  <si>
    <t>COOKED RED KIDNEY BEANS, WATER, COOKED BLACK BEANS, COOKED GREAT NORTHERN BEANS, TOMATO STRIPS IN PUREE (TOMATO STRIPS, TOMATO PUREE, SALT), TOMATO PASTE, CELERY, ONIONS, SOYBEAN OIL, GREEN BELL PEPPERS, 2% OR LESS: SEASONING (POTASSIUM CHLORIDE, FLAVOR (CONTAINS MALTODEXTRIN), SALT, MASA HARINA (CORN MASA FLOUR, TRACE OF LIME), SUGAR, DEHYDRATED CILANTRO, DEHYDRATED GARLIC, SPICES.</t>
  </si>
  <si>
    <t>WATER, CORN FLOUR (CORN TREATED WITH HYDRATED LIME, SODIUM PROPIONATE, CELLULOSE GUM, FURMARIO ACID), KIDNEY BEANS, LOW FAT MOZZARELLA CHEESE (PASTEURIZED PART SKIM MILK, CHEESE CULTURE, SALT ENZYMES), SALT.</t>
  </si>
  <si>
    <t>ALL PURPOSE FLOUR (UNBLEACHED WHEAT FLOUR, MALTED BARLEY FLOUR, NIACIN, IRON, THIAMIN MONONITRATE, RIBOFLAVIN, FOLIC ACID), ROLLED OATS( ORGANIC WHOLE GRAIN ROLLED OATS), BROWN SUGAR, VEGETABLE OIL, DICED PEARS (PEARS, LIGHT SYRUP), BROWN SUGAR, WATER, CINNAMON, CORNSTARCH, LEMON JUICE PREPARED (LEMON JUICE CONCENTRATE, WATER), WHIPPED TOPPING ( WATER, HIGH FRUCTOSE CORN SYRUP, HYDROGENATED VEGETABLE OIL (PALM, PALM KERNEL, COCONUT AND/OR COTTONSEED), CONTAINS 2% OR LESS: SODIUM CASEINATE (A MILK DERIVATIVE), DEXTROSE, ARTIFICIAL FLAVOR, POLYSORBATE 80, SORBITAN MONOSTEARATE, GUAR GUM, XANTHAN GUM, COLORED WITH TURMERIC AND ANNATTO EXTRACTS).</t>
  </si>
  <si>
    <t>BANANA PEPPERS, WATER, VINEGAR, SALT, CALCIUM CHLORIDE, SODIUM BENZOATE, PHOSPHORIC ACID, POLYSORBATE 80, SODIUM BISULFITE, TURMERIC.</t>
  </si>
  <si>
    <t>BROCCOLI, CARROTS, WATER, VEGETABLE SOUP BASE ( A BLEND OF VEGETABLES (TOMATO, ONION, CARROT, GARLIC), VEGETABLE PUREES (CARROT, CELERY, ONION), TOMATO PASTE, WATER, YEAST EXTRACT, TORULA YEAST, CANOLA OIL, PALM OIL, SUGAR, POTASSIUM CHLORIDE, SALT, 2% OR LESS: NATURAL FLAVORING, EXTRACT OF CARROT, DISODIUM INOSINATE, DISODIUM GUANYLATE), DEHYDRATED ONIONS, BLACK PEPPER, AMERICAN CHEESE ( CULTURED SKIM MILK AND MILK, SODIUM CITRATE, SALT, POTASSIUM CITRATE, ANNATTO AND PAPRIKA, CREAM, ENZYMES, SORBIC ACID, SUNFLOWER LECITHIN), CORN STARCH, WATER.</t>
  </si>
  <si>
    <t>COOKED DRIED CHICK PEAS, WATER, SALT.</t>
  </si>
  <si>
    <t>Cilantro Lime Slaw</t>
  </si>
  <si>
    <t>CILANTRO, GREEN ONIONS, JALAPENO PEPPERS, SHREDDED CABBAGE, MAYONNAISE (SOYBEAN OIL, DISTILLED VINEGAR, EGG YOLK, WATER, 2% OR LESS: SALT, SUGAR, LEMON JUICE CONCENTRATE, GARLIC, ONION, NATURAL FLAVOR, CALCIUM DISODIUM EDTA), LIME JUICE PREPARED (LIME JUICE CONCENTRATE, WATER), CUMIN, SALT, BLACK PEPPER.</t>
  </si>
  <si>
    <t>CHICKEPEAS, SUNFLOWER OIL AND/OR SAFFLOWER OIL, SALT, MALTODEXTRIN, ONION AND GARLIC POWDER, SUGAR, YEAST EXTRACT, TOMATO POWDER, CITRIC ACID, NATURAL FLAVORS, PARSLEY, SILICON DIOXIDE.</t>
  </si>
  <si>
    <t>PEPPERS, ONIONS, OLIVE OIL.</t>
  </si>
  <si>
    <t>CHICKPEAS, WATER, TAHINI, SOYBEAN OIL, SALT, GARLIC, CITRIC ACID, POTASSIUM SORBATE, SPICES.</t>
  </si>
  <si>
    <t>RED BELL PEPPER, YELLOW BELL PEPPER, ORANGE BELL PEPPER.</t>
  </si>
  <si>
    <t>RED ONION, SUGAR, APPLE CIDER VINEGAR, SALT, WATER.</t>
  </si>
  <si>
    <t>PICKLES, WATER, VINEGAR, SALT, NATURAL FLAVORS, CALCIUM CHLORIDE (FIRMING AGENT), POLYSORBATE 80, SODIUM BENZOATE (PRESERVATIVE) AND TURMERIC (FOR COLOR), LETTUCE, TOMATO.</t>
  </si>
  <si>
    <t>BLACK BEANS (PREPARED BLACK BEANS, WATER, SALT, CALCIUM CHLORIDE, FERROUS GLUCONATE), SALSA (TOMATO PUREE (WATER, TOMATO PASTE), DICED TOMATOES IN JUICE, JALAPENOS, DISTILLED VINEGAR, 2% OR LESS: NATURAL FLAVOR, DEHYDRATED ONION, SALT, DEHYDRATED GARLIC, SPICES), GREEN CHILIES (, CHILI POWDER, BLACK PEPPER, CUMIN, GARLIC GRANULES.</t>
  </si>
  <si>
    <t>PINTO BEANS (PINTO BEANS, WATER, SALT, CALCIUM CHLORIDE, CALCIUM DISODIUM EDTA), CUMIN, SALT, GARLIC GRANULES, BLACK PEPPER.</t>
  </si>
  <si>
    <t>CARROTS.</t>
  </si>
  <si>
    <t>BROCCOLI.</t>
  </si>
  <si>
    <t>SUGAR SNAP PEAS.</t>
  </si>
  <si>
    <t>POTATOES, VEGETABLE OIL (CANOLA AND/OR SOYBEAN AND/OR COTTONSEED AND/OR SUNFLOWER AND/OR CORN, 2% OR LESS: DEXTROSE, MODIFIED CELLULOSE, NATURAL FLAVOR, SALT, SODIUM ACID PYROPHOSPHATE.</t>
  </si>
  <si>
    <t>CUCUMBER, GRAPE TOMATOES, LEMON JUICE PREPARED (LEMON JUICE CONCENTRATE, WATER), ITALIAN SEASONING BLEND (MARJORAM, THYME, ROSEMARY, SAVORY, SAGE, OREGANO, BASIL).</t>
  </si>
  <si>
    <t>WATER, PASTEURIZED PROCESSED CHEESE (CHEDDAR CHEESE, PASTUERIZED MILK, CHEESE CULTURE, SALT, ENZYMES), WATER, CREAM, SODIUM PHOSPHATES AND POTASSIUM PHOSPHATES, SEASONING (POTASSIUM CHLORIDE, FLAVOR (CONTAINS MALTODEXTRIN, SALT), NONFAT DRY MILK, CHEESE FLAVOR (WHEY, CHEDDAR CHEESE (MILK, CHEESE CULTURES, SALT, ENZYMES), BUTTERMILK SOLIDS, BUTTER) 2% OR LESS: ROMANO CHEESE (SHEEP'S MILK, CHEESE CULTURES, SALT, ENZYMES), BUTTER FLAVORING (WHEY SOLIDS, ENZYME MODIFIED BUTTER (BUTTER, BUTTERMILK POWDER, ENZYMES), MALTODEXTRIN, SALT, DEHYDRATED BUTTER (BUTTER, BUTTERMILK POWDER), GUAR GUM, ANNATTO AND TURMERIC, MODIFIED FOOD STARCH, SODIUM PHOSPHATES AND POTASSIUM PHOSPHATES, DEHYDRATED GARLIC, SPICES, CITRIC ACID.</t>
  </si>
  <si>
    <t>CULTURED SKIM MILK AND MILK, WATER, SODIUM CITRATE, ANNATTO AND PAPRIKA, CREAM, ENZYMES, SORBIC ACID,SUNFLOWER LECITHIN.</t>
  </si>
  <si>
    <t>MUSTARD (WATER, DISTILLED VINEGAR, MUSTARD SEED, SALT, TURMERIC, OLEORESIN PAPRIKA, SPICES), MAYONNAISE (SOYBEAN OIL, DISTILLED VINEGAR, EGG YOLK, WATER, 2% OR LESS: SALT, SUGAR, LEMON JUICE CONCENTRATE, GARLIC, ONIONS, NATURAL FLAVOR, CALCIUM DISODIUM EDTA), KETCHUP (TOMATO CONCENTRATE, SUGAR, DISTILLED VINEGAR, 2% OR LESS: SALT, POTASSIUM CHLORIDE, CITRIC ACID, ONION POWDER, GARLIC POWDER, SPICES, NATURAL FLAVORS), DILL PICKLE CHIP (PICKLES, WATER, VINEGAR, NATURAL FLAVORS, CALCIUM CHLORIDE, POLYSORBATE 80, SODIUM BENZOATE, TURMERIC), DEHYDRATED ONIONS.</t>
  </si>
  <si>
    <t>WATER, SWEET CHILI SEASONING (FRUCTOSE, SUGAR, DEHYDRATED GARLIC, SALT, MODIFIED FOOD STARCH, RICE VINEGAR POWDER (MALTODEXTRIN, RICE VINEGAR), DEHYDRATED BELL PEPPER, 2% OR LESS: SPICE, XANTHAN GUM, PAPRIKA EXTRACT, SOYBEAN OIL), SUGAR, VINEGAR, DEHYDRATED ONION.</t>
  </si>
  <si>
    <t>PARMESAN CHEESE (PASTEURIZED PART SKIM MILK, CHEESE CULTURE, SALT, ENZYMES), CORN STARCH, POWDERED CELLULOSE.</t>
  </si>
  <si>
    <t>WATER, CUCUMBER, COCONUT OIL, NONFAT DRY MILK, STABILIZER BLEND (SALT, GARLIC POWDER, SUGAR, POTASSIUM SORBATE, CREAM OF TARTAR) 2% OR LESS: SOYBEAN OIL AND/OR CANOLA OIL, MODIFIED FOOD STARCH, GUAR GUM, MONO AND DIGLYCERIDES, LOCUST BEAN GUM, CARRAGEENAN, VINEGAR, CORN STARCH, LACTIC ACID, CITRIC ACID, NATURAL FLAVOR, LEMON JUICE CONCENTRATE, POTASSIUM SORBATE.</t>
  </si>
  <si>
    <t>POTATOES, VEGETABLE OIL (SUNFLOWER, CORN AND/OR CANOLA OIL), CHEDDAR CHEESE, MILK, CHEESE CULTURES, SALT, ENZYMES, MALTODEXTRIN, WHEY, SALT, SKIM MILK, ONION POWDER, SUGAR, SPICES, NATURAL FLAVORS, YEAST EXTRACT, GARLIC POWDER, JALAPENO PEPPER, LACTOSE, BUTTERMILK AND MILK PROTEIN CONCENTRATE.</t>
  </si>
  <si>
    <t>POTATOES, VEGETABLE OIL (SUNFLOWER, CORN AND/OR CANOLA OIL), MALTODEXTRIN (MADE FROM CORN), SEA SALT, VINEGAR SOLIDS, DEXTROSE, CITRIC ACID, SUGAR, YEAST EXTRACT, LACTIC ACID, SPICES, AND NATURAL FLAVORS.</t>
  </si>
  <si>
    <t>WHOLE WHEAT FLOUR, ENRICHED FLOUR (WHEAT FLOUR, NIACIN, REDUCED IRON, THIAMIN MONONITRATE, RIBOFLAVIN, FOLIC ACID), SUGAR, SOYBEAN AND PALM OIL, HONEY 2% OR LESS: SALT, BAKING SODA, CINNAMON, MALTODEXTRIN, SOY LECITHIN, BHT.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</si>
</sst>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u/>
      <sz val="10"/>
      <color indexed="12"/>
      <name val="Arial"/>
      <family val="2"/>
    </font>
    <font>
      <sz val="10"/>
      <color indexed="37"/>
      <name val="Arial"/>
      <family val="2"/>
    </font>
    <font>
      <sz val="8"/>
      <name val="Futura Bk BT"/>
      <family val="2"/>
    </font>
    <font>
      <b/>
      <sz val="12"/>
      <color indexed="10"/>
      <name val="ZapfHumnst Dm BT"/>
    </font>
    <font>
      <b/>
      <sz val="8"/>
      <color indexed="10"/>
      <name val="Futura Bk BT"/>
      <family val="2"/>
    </font>
    <font>
      <sz val="8"/>
      <name val="Arial"/>
      <family val="2"/>
    </font>
    <font>
      <sz val="10"/>
      <color indexed="37"/>
      <name val="Arial"/>
      <family val="2"/>
    </font>
    <font>
      <b/>
      <sz val="12"/>
      <name val="Arial"/>
      <family val="2"/>
    </font>
    <font>
      <b/>
      <sz val="8"/>
      <name val="Futura Bk BT"/>
    </font>
    <font>
      <sz val="8"/>
      <name val="Futura Bk BT"/>
    </font>
    <font>
      <sz val="10"/>
      <color indexed="16"/>
      <name val="Arial"/>
      <family val="2"/>
    </font>
    <font>
      <u/>
      <sz val="10"/>
      <color indexed="12"/>
      <name val="Arial"/>
      <family val="2"/>
    </font>
    <font>
      <sz val="10"/>
      <name val="Arial"/>
      <family val="2"/>
    </font>
    <font>
      <sz val="10"/>
      <color rgb="FF800000"/>
      <name val="Arial"/>
      <family val="2"/>
    </font>
    <font>
      <sz val="8"/>
      <color theme="1"/>
      <name val="Arial"/>
      <family val="2"/>
    </font>
    <font>
      <b/>
      <sz val="18"/>
      <color rgb="FFFF0000"/>
      <name val="Arial"/>
      <family val="2"/>
    </font>
    <font>
      <sz val="18"/>
      <color rgb="FFFF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13" fillId="0" borderId="0"/>
  </cellStyleXfs>
  <cellXfs count="66">
    <xf numFmtId="0" fontId="0" fillId="0" borderId="0" xfId="0"/>
    <xf numFmtId="0" fontId="2" fillId="0" borderId="0" xfId="0" applyFont="1"/>
    <xf numFmtId="0" fontId="4" fillId="0" borderId="0" xfId="0" applyFont="1"/>
    <xf numFmtId="0" fontId="2" fillId="0" borderId="1" xfId="0" applyFont="1" applyBorder="1"/>
    <xf numFmtId="0" fontId="5" fillId="0" borderId="0" xfId="0" applyFont="1" applyAlignment="1">
      <alignment wrapText="1"/>
    </xf>
    <xf numFmtId="0" fontId="3" fillId="0" borderId="2" xfId="0" applyFont="1" applyBorder="1" applyAlignment="1">
      <alignment wrapText="1"/>
    </xf>
    <xf numFmtId="0" fontId="3" fillId="0" borderId="0" xfId="0" applyFont="1" applyAlignment="1">
      <alignment wrapText="1"/>
    </xf>
    <xf numFmtId="0" fontId="4" fillId="0" borderId="1" xfId="0" applyFont="1" applyBorder="1"/>
    <xf numFmtId="0" fontId="5" fillId="0" borderId="2" xfId="0" applyFont="1" applyBorder="1" applyAlignment="1">
      <alignment wrapText="1"/>
    </xf>
    <xf numFmtId="0" fontId="3" fillId="0" borderId="4" xfId="0" applyFont="1" applyBorder="1" applyAlignment="1">
      <alignment wrapText="1"/>
    </xf>
    <xf numFmtId="0" fontId="4" fillId="0" borderId="6" xfId="0" applyFont="1" applyBorder="1"/>
    <xf numFmtId="0" fontId="5" fillId="0" borderId="6" xfId="0" applyFont="1" applyBorder="1" applyAlignment="1">
      <alignment wrapText="1"/>
    </xf>
    <xf numFmtId="0" fontId="2" fillId="0" borderId="1" xfId="0" quotePrefix="1" applyFont="1" applyBorder="1" applyAlignment="1">
      <alignment horizontal="left"/>
    </xf>
    <xf numFmtId="0" fontId="0" fillId="0" borderId="0" xfId="0" applyAlignment="1">
      <alignment horizontal="center"/>
    </xf>
    <xf numFmtId="0" fontId="3" fillId="0" borderId="2" xfId="0" applyFont="1" applyBorder="1" applyAlignment="1">
      <alignment horizontal="left" wrapText="1"/>
    </xf>
    <xf numFmtId="0" fontId="2" fillId="0" borderId="7" xfId="0" applyFont="1" applyBorder="1"/>
    <xf numFmtId="0" fontId="9" fillId="0" borderId="2" xfId="0" quotePrefix="1" applyFont="1" applyBorder="1" applyAlignment="1">
      <alignment horizontal="left" wrapText="1"/>
    </xf>
    <xf numFmtId="0" fontId="9" fillId="0" borderId="2" xfId="0" applyFont="1" applyBorder="1" applyAlignment="1">
      <alignment horizontal="left" wrapText="1"/>
    </xf>
    <xf numFmtId="0" fontId="2" fillId="0" borderId="3" xfId="0" applyFont="1" applyBorder="1"/>
    <xf numFmtId="0" fontId="1" fillId="0" borderId="0" xfId="1" applyBorder="1" applyAlignment="1" applyProtection="1"/>
    <xf numFmtId="0" fontId="4" fillId="0" borderId="0" xfId="0" quotePrefix="1" applyFont="1" applyAlignment="1">
      <alignment horizontal="left"/>
    </xf>
    <xf numFmtId="0" fontId="7" fillId="0" borderId="1" xfId="0" applyFont="1" applyBorder="1"/>
    <xf numFmtId="0" fontId="2" fillId="0" borderId="1" xfId="0" applyFont="1" applyBorder="1" applyAlignment="1">
      <alignment horizontal="left"/>
    </xf>
    <xf numFmtId="0" fontId="8" fillId="0" borderId="0" xfId="0" quotePrefix="1" applyFont="1" applyAlignment="1">
      <alignment horizontal="center" vertical="center" wrapText="1"/>
    </xf>
    <xf numFmtId="0" fontId="3" fillId="0" borderId="4" xfId="0" applyFont="1" applyBorder="1" applyAlignment="1">
      <alignment horizontal="left" wrapText="1"/>
    </xf>
    <xf numFmtId="0" fontId="10" fillId="0" borderId="2" xfId="0" applyFont="1" applyBorder="1" applyAlignment="1">
      <alignment horizontal="left" wrapText="1"/>
    </xf>
    <xf numFmtId="0" fontId="12" fillId="0" borderId="0" xfId="1" applyFont="1" applyBorder="1" applyAlignment="1" applyProtection="1"/>
    <xf numFmtId="0" fontId="10" fillId="0" borderId="2" xfId="0" applyFont="1" applyBorder="1" applyAlignment="1">
      <alignment wrapText="1"/>
    </xf>
    <xf numFmtId="0" fontId="11" fillId="0" borderId="1" xfId="0" applyFont="1" applyBorder="1"/>
    <xf numFmtId="0" fontId="10" fillId="0" borderId="2" xfId="0" quotePrefix="1" applyFont="1" applyBorder="1" applyAlignment="1">
      <alignment horizontal="left" wrapText="1"/>
    </xf>
    <xf numFmtId="0" fontId="10" fillId="0" borderId="4" xfId="0" applyFont="1" applyBorder="1" applyAlignment="1">
      <alignment horizontal="left" wrapText="1"/>
    </xf>
    <xf numFmtId="0" fontId="2" fillId="0" borderId="1" xfId="0" applyFont="1" applyBorder="1" applyAlignment="1">
      <alignment horizontal="left" wrapText="1"/>
    </xf>
    <xf numFmtId="0" fontId="10" fillId="0" borderId="5" xfId="0" applyFont="1" applyBorder="1" applyAlignment="1">
      <alignment wrapText="1"/>
    </xf>
    <xf numFmtId="0" fontId="10" fillId="0" borderId="4" xfId="0" applyFont="1" applyBorder="1" applyAlignment="1">
      <alignment wrapText="1"/>
    </xf>
    <xf numFmtId="0" fontId="10" fillId="0" borderId="5" xfId="0" applyFont="1" applyBorder="1" applyAlignment="1">
      <alignment horizontal="left" wrapText="1"/>
    </xf>
    <xf numFmtId="0" fontId="2" fillId="0" borderId="3" xfId="0" applyFont="1" applyBorder="1" applyAlignment="1">
      <alignment horizontal="left"/>
    </xf>
    <xf numFmtId="0" fontId="10" fillId="0" borderId="4" xfId="0" quotePrefix="1" applyFont="1" applyBorder="1" applyAlignment="1">
      <alignment horizontal="left" wrapText="1"/>
    </xf>
    <xf numFmtId="0" fontId="13" fillId="0" borderId="0" xfId="0" applyFont="1"/>
    <xf numFmtId="22" fontId="6" fillId="0" borderId="0" xfId="0" quotePrefix="1" applyNumberFormat="1" applyFont="1" applyAlignment="1">
      <alignment horizontal="right"/>
    </xf>
    <xf numFmtId="0" fontId="14" fillId="0" borderId="7" xfId="0" applyFont="1" applyBorder="1"/>
    <xf numFmtId="0" fontId="13" fillId="0" borderId="0" xfId="0" applyFont="1" applyAlignment="1">
      <alignment horizontal="center"/>
    </xf>
    <xf numFmtId="0" fontId="1" fillId="0" borderId="0" xfId="1" applyFill="1" applyAlignment="1" applyProtection="1"/>
    <xf numFmtId="0" fontId="2" fillId="0" borderId="3" xfId="0" quotePrefix="1" applyFont="1" applyBorder="1" applyAlignment="1">
      <alignment horizontal="left"/>
    </xf>
    <xf numFmtId="0" fontId="2" fillId="2" borderId="3" xfId="0" applyFont="1" applyFill="1" applyBorder="1"/>
    <xf numFmtId="0" fontId="2" fillId="2" borderId="1" xfId="0" applyFont="1" applyFill="1" applyBorder="1"/>
    <xf numFmtId="0" fontId="14" fillId="0" borderId="3" xfId="0" quotePrefix="1" applyFont="1" applyBorder="1"/>
    <xf numFmtId="0" fontId="14" fillId="0" borderId="8" xfId="0" applyFont="1" applyBorder="1"/>
    <xf numFmtId="0" fontId="3" fillId="0" borderId="2" xfId="0" quotePrefix="1" applyFont="1" applyBorder="1" applyAlignment="1">
      <alignment horizontal="left" wrapText="1"/>
    </xf>
    <xf numFmtId="0" fontId="14" fillId="0" borderId="0" xfId="0" applyFont="1"/>
    <xf numFmtId="0" fontId="15" fillId="0" borderId="0" xfId="0" applyFont="1" applyAlignment="1">
      <alignment wrapText="1"/>
    </xf>
    <xf numFmtId="0" fontId="3" fillId="0" borderId="0" xfId="0" applyFont="1" applyAlignment="1">
      <alignment horizontal="left" wrapText="1"/>
    </xf>
    <xf numFmtId="0" fontId="2" fillId="0" borderId="8" xfId="0" applyFont="1" applyBorder="1"/>
    <xf numFmtId="0" fontId="3" fillId="2" borderId="2" xfId="0" applyFont="1" applyFill="1" applyBorder="1" applyAlignment="1">
      <alignment wrapText="1"/>
    </xf>
    <xf numFmtId="0" fontId="10" fillId="0" borderId="0" xfId="0" applyFont="1" applyAlignment="1">
      <alignment wrapText="1"/>
    </xf>
    <xf numFmtId="0" fontId="14" fillId="0" borderId="1" xfId="0" applyFont="1" applyBorder="1"/>
    <xf numFmtId="0" fontId="14" fillId="0" borderId="3" xfId="0" applyFont="1" applyBorder="1"/>
    <xf numFmtId="0" fontId="9" fillId="0" borderId="2" xfId="0" applyFont="1" applyBorder="1" applyAlignment="1">
      <alignment wrapText="1"/>
    </xf>
    <xf numFmtId="0" fontId="14" fillId="0" borderId="1" xfId="0" applyFont="1" applyBorder="1" applyAlignment="1">
      <alignment horizontal="left"/>
    </xf>
    <xf numFmtId="0" fontId="15" fillId="0" borderId="4" xfId="0" applyFont="1" applyBorder="1" applyAlignment="1">
      <alignment wrapText="1"/>
    </xf>
    <xf numFmtId="0" fontId="0" fillId="0" borderId="0" xfId="0" applyAlignment="1">
      <alignment wrapText="1"/>
    </xf>
    <xf numFmtId="0" fontId="2" fillId="0" borderId="8" xfId="0" applyFont="1" applyBorder="1" applyAlignment="1">
      <alignment horizontal="left"/>
    </xf>
    <xf numFmtId="0" fontId="11" fillId="0" borderId="3" xfId="0" applyFont="1" applyBorder="1"/>
    <xf numFmtId="0" fontId="2" fillId="0" borderId="0" xfId="0" applyFont="1" applyAlignment="1">
      <alignment horizontal="left"/>
    </xf>
    <xf numFmtId="0" fontId="0" fillId="0" borderId="0" xfId="0" applyFill="1"/>
    <xf numFmtId="0" fontId="16" fillId="0" borderId="0" xfId="0" applyFont="1" applyAlignment="1">
      <alignment horizontal="center" vertical="center" wrapText="1"/>
    </xf>
    <xf numFmtId="0" fontId="17" fillId="0" borderId="0" xfId="0" applyFont="1" applyFill="1" applyAlignment="1">
      <alignment horizontal="center"/>
    </xf>
  </cellXfs>
  <cellStyles count="3">
    <cellStyle name="Hyperlink" xfId="1" builtinId="8"/>
    <cellStyle name="Normal" xfId="0" builtinId="0"/>
    <cellStyle name="Normal 2" xfId="2" xr:uid="{0A52EBEC-6AE6-427F-B34F-51B8380BD883}"/>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20"/>
  <sheetViews>
    <sheetView zoomScale="120" zoomScaleNormal="120" zoomScaleSheetLayoutView="125" workbookViewId="0">
      <selection activeCell="A2" sqref="A2:A12"/>
    </sheetView>
  </sheetViews>
  <sheetFormatPr defaultRowHeight="12.75"/>
  <cols>
    <col min="1" max="1" width="84.7109375" customWidth="1"/>
  </cols>
  <sheetData>
    <row r="1" spans="1:1" ht="47.25" customHeight="1">
      <c r="A1" s="23" t="s">
        <v>35</v>
      </c>
    </row>
    <row r="2" spans="1:1" ht="12" customHeight="1">
      <c r="A2" s="64"/>
    </row>
    <row r="3" spans="1:1" ht="23.25">
      <c r="A3" s="65" t="s">
        <v>64</v>
      </c>
    </row>
    <row r="4" spans="1:1" ht="23.25">
      <c r="A4" s="65" t="s">
        <v>61</v>
      </c>
    </row>
    <row r="5" spans="1:1" ht="23.25">
      <c r="A5" s="65" t="s">
        <v>68</v>
      </c>
    </row>
    <row r="6" spans="1:1" ht="23.25">
      <c r="A6" s="65" t="s">
        <v>63</v>
      </c>
    </row>
    <row r="7" spans="1:1" ht="23.25">
      <c r="A7" s="65" t="s">
        <v>62</v>
      </c>
    </row>
    <row r="8" spans="1:1" ht="23.25">
      <c r="A8" s="65" t="s">
        <v>6</v>
      </c>
    </row>
    <row r="9" spans="1:1" ht="23.25">
      <c r="A9" s="65" t="s">
        <v>39</v>
      </c>
    </row>
    <row r="10" spans="1:1" ht="23.25">
      <c r="A10" s="65" t="s">
        <v>29</v>
      </c>
    </row>
    <row r="11" spans="1:1" ht="23.25">
      <c r="A11" s="65" t="s">
        <v>13</v>
      </c>
    </row>
    <row r="12" spans="1:1" ht="18.75" customHeight="1">
      <c r="A12" s="65" t="s">
        <v>420</v>
      </c>
    </row>
    <row r="13" spans="1:1" ht="47.25">
      <c r="A13" s="23" t="s">
        <v>36</v>
      </c>
    </row>
    <row r="14" spans="1:1">
      <c r="A14" s="13"/>
    </row>
    <row r="15" spans="1:1">
      <c r="A15" s="38">
        <f ca="1">NOW()</f>
        <v>45874.620447106485</v>
      </c>
    </row>
    <row r="16" spans="1:1">
      <c r="A16" s="13"/>
    </row>
    <row r="17" spans="1:1">
      <c r="A17" s="13"/>
    </row>
    <row r="18" spans="1:1">
      <c r="A18" s="40"/>
    </row>
    <row r="19" spans="1:1">
      <c r="A19" s="13"/>
    </row>
    <row r="20" spans="1:1">
      <c r="A20" s="13"/>
    </row>
  </sheetData>
  <phoneticPr fontId="6"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zoomScale="120" zoomScaleNormal="120" workbookViewId="0">
      <selection activeCell="A9" sqref="A9"/>
    </sheetView>
  </sheetViews>
  <sheetFormatPr defaultRowHeight="12.75"/>
  <cols>
    <col min="1" max="1" width="40.7109375" customWidth="1"/>
    <col min="2" max="2" width="90.7109375" customWidth="1"/>
  </cols>
  <sheetData>
    <row r="1" spans="1:2" ht="15.75">
      <c r="A1" s="7" t="s">
        <v>49</v>
      </c>
      <c r="B1" s="8" t="s">
        <v>50</v>
      </c>
    </row>
    <row r="2" spans="1:2" ht="56.25">
      <c r="A2" s="3" t="s">
        <v>370</v>
      </c>
      <c r="B2" s="27" t="s">
        <v>371</v>
      </c>
    </row>
    <row r="3" spans="1:2" ht="22.5">
      <c r="A3" s="21" t="s">
        <v>42</v>
      </c>
      <c r="B3" s="14" t="s">
        <v>288</v>
      </c>
    </row>
    <row r="4" spans="1:2" ht="33.75">
      <c r="A4" s="3" t="s">
        <v>134</v>
      </c>
      <c r="B4" s="14" t="s">
        <v>289</v>
      </c>
    </row>
    <row r="5" spans="1:2" ht="33.75">
      <c r="A5" s="3" t="s">
        <v>99</v>
      </c>
      <c r="B5" s="5" t="s">
        <v>290</v>
      </c>
    </row>
    <row r="6" spans="1:2" ht="45">
      <c r="A6" s="3" t="s">
        <v>44</v>
      </c>
      <c r="B6" s="27" t="s">
        <v>291</v>
      </c>
    </row>
    <row r="7" spans="1:2" ht="45">
      <c r="A7" s="1" t="s">
        <v>358</v>
      </c>
      <c r="B7" s="53" t="s">
        <v>357</v>
      </c>
    </row>
  </sheetData>
  <sortState xmlns:xlrd2="http://schemas.microsoft.com/office/spreadsheetml/2017/richdata2" ref="A2:B7">
    <sortCondition ref="A2:A7"/>
  </sortState>
  <phoneticPr fontId="6" type="noConversion"/>
  <pageMargins left="0.5" right="0.3" top="0.5" bottom="0.5" header="0.5" footer="0.25"/>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6"/>
  <sheetViews>
    <sheetView topLeftCell="A9" zoomScale="120" zoomScaleNormal="120" workbookViewId="0">
      <selection activeCell="A17" sqref="A17"/>
    </sheetView>
  </sheetViews>
  <sheetFormatPr defaultRowHeight="12.75"/>
  <cols>
    <col min="1" max="1" width="38.28515625" bestFit="1" customWidth="1"/>
    <col min="2" max="2" width="96.140625" bestFit="1" customWidth="1"/>
  </cols>
  <sheetData>
    <row r="1" spans="1:4" ht="15.75">
      <c r="A1" s="7" t="s">
        <v>49</v>
      </c>
      <c r="B1" s="8" t="s">
        <v>50</v>
      </c>
    </row>
    <row r="2" spans="1:4" ht="45">
      <c r="A2" s="57" t="s">
        <v>313</v>
      </c>
      <c r="B2" s="14" t="s">
        <v>299</v>
      </c>
    </row>
    <row r="3" spans="1:4">
      <c r="A3" s="22" t="s">
        <v>300</v>
      </c>
      <c r="B3" s="14" t="s">
        <v>301</v>
      </c>
      <c r="D3" s="37"/>
    </row>
    <row r="4" spans="1:4">
      <c r="A4" s="22" t="s">
        <v>538</v>
      </c>
      <c r="B4" s="14" t="s">
        <v>296</v>
      </c>
    </row>
    <row r="5" spans="1:4" ht="56.25">
      <c r="A5" s="35" t="s">
        <v>577</v>
      </c>
      <c r="B5" s="14" t="s">
        <v>373</v>
      </c>
    </row>
    <row r="6" spans="1:4" ht="78.75">
      <c r="A6" s="3" t="s">
        <v>525</v>
      </c>
      <c r="B6" s="14" t="s">
        <v>292</v>
      </c>
    </row>
    <row r="7" spans="1:4" ht="56.25">
      <c r="A7" s="55" t="s">
        <v>297</v>
      </c>
      <c r="B7" s="58" t="s">
        <v>298</v>
      </c>
    </row>
    <row r="8" spans="1:4" ht="78.75">
      <c r="A8" s="42" t="s">
        <v>526</v>
      </c>
      <c r="B8" s="24" t="s">
        <v>293</v>
      </c>
    </row>
    <row r="9" spans="1:4" ht="33.75">
      <c r="A9" s="55" t="s">
        <v>436</v>
      </c>
      <c r="B9" s="58" t="s">
        <v>667</v>
      </c>
    </row>
    <row r="10" spans="1:4">
      <c r="A10" s="18" t="s">
        <v>524</v>
      </c>
      <c r="B10" s="24" t="s">
        <v>205</v>
      </c>
    </row>
    <row r="11" spans="1:4" ht="22.5">
      <c r="A11" s="35" t="s">
        <v>302</v>
      </c>
      <c r="B11" s="24" t="s">
        <v>303</v>
      </c>
    </row>
    <row r="12" spans="1:4" ht="22.5">
      <c r="A12" s="48" t="s">
        <v>437</v>
      </c>
      <c r="B12" s="49" t="s">
        <v>668</v>
      </c>
    </row>
    <row r="13" spans="1:4" ht="33.75">
      <c r="A13" s="48" t="s">
        <v>439</v>
      </c>
      <c r="B13" s="49" t="s">
        <v>669</v>
      </c>
    </row>
    <row r="14" spans="1:4" ht="78.75">
      <c r="A14" s="62" t="s">
        <v>527</v>
      </c>
      <c r="B14" s="50" t="s">
        <v>294</v>
      </c>
    </row>
    <row r="15" spans="1:4" ht="33.75">
      <c r="A15" s="1" t="s">
        <v>554</v>
      </c>
      <c r="B15" s="50" t="s">
        <v>295</v>
      </c>
    </row>
    <row r="16" spans="1:4">
      <c r="A16" s="48"/>
      <c r="B16" s="49"/>
    </row>
  </sheetData>
  <sortState xmlns:xlrd2="http://schemas.microsoft.com/office/spreadsheetml/2017/richdata2" ref="A2:B15">
    <sortCondition ref="A2:A15"/>
  </sortState>
  <phoneticPr fontId="6" type="noConversion"/>
  <pageMargins left="0.5" right="0.3" top="0.5" bottom="0.5" header="0.5" footer="0.2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F01B-31B0-421E-ADCC-20F679B7B342}">
  <dimension ref="A1:B13"/>
  <sheetViews>
    <sheetView tabSelected="1" workbookViewId="0">
      <selection activeCell="B23" sqref="B13:B23"/>
    </sheetView>
  </sheetViews>
  <sheetFormatPr defaultRowHeight="12.75"/>
  <cols>
    <col min="1" max="1" width="31.140625" customWidth="1"/>
    <col min="2" max="2" width="128.7109375" customWidth="1"/>
  </cols>
  <sheetData>
    <row r="1" spans="1:2">
      <c r="A1" s="22" t="s">
        <v>410</v>
      </c>
      <c r="B1" s="59" t="s">
        <v>411</v>
      </c>
    </row>
    <row r="2" spans="1:2" ht="51">
      <c r="A2" s="22" t="s">
        <v>416</v>
      </c>
      <c r="B2" s="59" t="s">
        <v>417</v>
      </c>
    </row>
    <row r="3" spans="1:2" ht="63.75">
      <c r="A3" s="22" t="s">
        <v>408</v>
      </c>
      <c r="B3" s="59" t="s">
        <v>409</v>
      </c>
    </row>
    <row r="4" spans="1:2" ht="114.75">
      <c r="A4" s="22" t="s">
        <v>404</v>
      </c>
      <c r="B4" s="59" t="s">
        <v>405</v>
      </c>
    </row>
    <row r="5" spans="1:2" ht="76.5">
      <c r="A5" s="22" t="s">
        <v>400</v>
      </c>
      <c r="B5" s="59" t="s">
        <v>401</v>
      </c>
    </row>
    <row r="6" spans="1:2" ht="38.25">
      <c r="A6" s="22" t="s">
        <v>402</v>
      </c>
      <c r="B6" s="59" t="s">
        <v>403</v>
      </c>
    </row>
    <row r="7" spans="1:2" ht="89.25">
      <c r="A7" s="22" t="s">
        <v>406</v>
      </c>
      <c r="B7" s="59" t="s">
        <v>407</v>
      </c>
    </row>
    <row r="8" spans="1:2" ht="38.25">
      <c r="A8" s="22" t="s">
        <v>418</v>
      </c>
      <c r="B8" s="59" t="s">
        <v>419</v>
      </c>
    </row>
    <row r="9" spans="1:2" ht="76.5">
      <c r="A9" s="22" t="s">
        <v>412</v>
      </c>
      <c r="B9" s="59" t="s">
        <v>413</v>
      </c>
    </row>
    <row r="10" spans="1:2" ht="38.25">
      <c r="A10" s="22" t="s">
        <v>414</v>
      </c>
      <c r="B10" s="59" t="s">
        <v>415</v>
      </c>
    </row>
    <row r="11" spans="1:2" ht="51">
      <c r="A11" s="22" t="s">
        <v>426</v>
      </c>
      <c r="B11" s="59" t="s">
        <v>427</v>
      </c>
    </row>
    <row r="12" spans="1:2" ht="51">
      <c r="A12" s="60" t="s">
        <v>428</v>
      </c>
      <c r="B12" s="59" t="s">
        <v>429</v>
      </c>
    </row>
    <row r="13" spans="1:2" ht="153">
      <c r="A13" s="60" t="s">
        <v>41</v>
      </c>
      <c r="B13" s="59" t="s">
        <v>430</v>
      </c>
    </row>
  </sheetData>
  <sortState xmlns:xlrd2="http://schemas.microsoft.com/office/spreadsheetml/2017/richdata2" ref="A1:B11">
    <sortCondition ref="A1: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345"/>
  <sheetViews>
    <sheetView topLeftCell="A307" zoomScale="120" zoomScaleNormal="120" workbookViewId="0">
      <selection activeCell="A319" sqref="A319"/>
    </sheetView>
  </sheetViews>
  <sheetFormatPr defaultRowHeight="12.75"/>
  <cols>
    <col min="1" max="1" width="48" customWidth="1"/>
  </cols>
  <sheetData>
    <row r="1" spans="1:1" ht="15.75">
      <c r="A1" s="2" t="s">
        <v>64</v>
      </c>
    </row>
    <row r="2" spans="1:1">
      <c r="A2" s="63" t="s">
        <v>548</v>
      </c>
    </row>
    <row r="3" spans="1:1">
      <c r="A3" s="63" t="s">
        <v>445</v>
      </c>
    </row>
    <row r="4" spans="1:1">
      <c r="A4" s="63" t="s">
        <v>556</v>
      </c>
    </row>
    <row r="5" spans="1:1">
      <c r="A5" s="41" t="s">
        <v>549</v>
      </c>
    </row>
    <row r="6" spans="1:1">
      <c r="A6" s="63" t="s">
        <v>545</v>
      </c>
    </row>
    <row r="7" spans="1:1">
      <c r="A7" s="63" t="s">
        <v>318</v>
      </c>
    </row>
    <row r="8" spans="1:1">
      <c r="A8" s="63" t="s">
        <v>546</v>
      </c>
    </row>
    <row r="9" spans="1:1">
      <c r="A9" s="63" t="s">
        <v>547</v>
      </c>
    </row>
    <row r="10" spans="1:1">
      <c r="A10" s="63" t="s">
        <v>106</v>
      </c>
    </row>
    <row r="11" spans="1:1">
      <c r="A11" s="63" t="s">
        <v>129</v>
      </c>
    </row>
    <row r="12" spans="1:1">
      <c r="A12" s="63" t="s">
        <v>120</v>
      </c>
    </row>
    <row r="13" spans="1:1">
      <c r="A13" s="63" t="s">
        <v>121</v>
      </c>
    </row>
    <row r="14" spans="1:1">
      <c r="A14" s="41" t="s">
        <v>588</v>
      </c>
    </row>
    <row r="15" spans="1:1">
      <c r="A15" s="63" t="s">
        <v>107</v>
      </c>
    </row>
    <row r="16" spans="1:1">
      <c r="A16" s="63" t="s">
        <v>108</v>
      </c>
    </row>
    <row r="17" spans="1:1">
      <c r="A17" s="63" t="s">
        <v>192</v>
      </c>
    </row>
    <row r="18" spans="1:1">
      <c r="A18" s="63" t="s">
        <v>109</v>
      </c>
    </row>
    <row r="19" spans="1:1">
      <c r="A19" s="63" t="s">
        <v>110</v>
      </c>
    </row>
    <row r="20" spans="1:1">
      <c r="A20" s="63" t="s">
        <v>148</v>
      </c>
    </row>
    <row r="21" spans="1:1">
      <c r="A21" s="41" t="s">
        <v>587</v>
      </c>
    </row>
    <row r="22" spans="1:1">
      <c r="A22" s="63" t="s">
        <v>111</v>
      </c>
    </row>
    <row r="23" spans="1:1">
      <c r="A23" s="63" t="s">
        <v>524</v>
      </c>
    </row>
    <row r="24" spans="1:1">
      <c r="A24" s="63" t="s">
        <v>58</v>
      </c>
    </row>
    <row r="25" spans="1:1">
      <c r="A25" s="63" t="s">
        <v>442</v>
      </c>
    </row>
    <row r="26" spans="1:1">
      <c r="A26" s="41" t="s">
        <v>444</v>
      </c>
    </row>
    <row r="27" spans="1:1">
      <c r="A27" s="41" t="s">
        <v>550</v>
      </c>
    </row>
    <row r="28" spans="1:1">
      <c r="A28" s="41" t="s">
        <v>447</v>
      </c>
    </row>
    <row r="29" spans="1:1">
      <c r="A29" s="63" t="s">
        <v>443</v>
      </c>
    </row>
    <row r="30" spans="1:1">
      <c r="A30" s="41" t="s">
        <v>446</v>
      </c>
    </row>
    <row r="31" spans="1:1">
      <c r="A31" s="63" t="s">
        <v>5</v>
      </c>
    </row>
    <row r="32" spans="1:1">
      <c r="A32" s="19"/>
    </row>
    <row r="33" spans="1:1" ht="15.75">
      <c r="A33" s="2" t="s">
        <v>61</v>
      </c>
    </row>
    <row r="34" spans="1:1">
      <c r="A34" s="41" t="s">
        <v>449</v>
      </c>
    </row>
    <row r="35" spans="1:1">
      <c r="A35" s="63" t="s">
        <v>538</v>
      </c>
    </row>
    <row r="36" spans="1:1">
      <c r="A36" s="41" t="s">
        <v>488</v>
      </c>
    </row>
    <row r="37" spans="1:1">
      <c r="A37" s="41" t="s">
        <v>451</v>
      </c>
    </row>
    <row r="38" spans="1:1">
      <c r="A38" s="41" t="s">
        <v>489</v>
      </c>
    </row>
    <row r="39" spans="1:1">
      <c r="A39" s="63" t="s">
        <v>328</v>
      </c>
    </row>
    <row r="40" spans="1:1">
      <c r="A40" s="63" t="s">
        <v>164</v>
      </c>
    </row>
    <row r="41" spans="1:1">
      <c r="A41" s="63" t="s">
        <v>113</v>
      </c>
    </row>
    <row r="42" spans="1:1">
      <c r="A42" s="63" t="s">
        <v>126</v>
      </c>
    </row>
    <row r="43" spans="1:1">
      <c r="A43" s="63" t="s">
        <v>100</v>
      </c>
    </row>
    <row r="44" spans="1:1">
      <c r="A44" s="63" t="s">
        <v>37</v>
      </c>
    </row>
    <row r="45" spans="1:1">
      <c r="A45" s="41" t="s">
        <v>452</v>
      </c>
    </row>
    <row r="46" spans="1:1">
      <c r="A46" s="63" t="s">
        <v>540</v>
      </c>
    </row>
    <row r="47" spans="1:1">
      <c r="A47" s="63" t="s">
        <v>543</v>
      </c>
    </row>
    <row r="48" spans="1:1">
      <c r="A48" s="63" t="s">
        <v>542</v>
      </c>
    </row>
    <row r="49" spans="1:1">
      <c r="A49" s="63" t="s">
        <v>366</v>
      </c>
    </row>
    <row r="50" spans="1:1">
      <c r="A50" s="41" t="s">
        <v>455</v>
      </c>
    </row>
    <row r="51" spans="1:1">
      <c r="A51" s="63" t="s">
        <v>112</v>
      </c>
    </row>
    <row r="52" spans="1:1">
      <c r="A52" s="63" t="s">
        <v>161</v>
      </c>
    </row>
    <row r="53" spans="1:1">
      <c r="A53" s="41" t="s">
        <v>454</v>
      </c>
    </row>
    <row r="54" spans="1:1">
      <c r="A54" s="63" t="s">
        <v>539</v>
      </c>
    </row>
    <row r="55" spans="1:1">
      <c r="A55" s="63" t="s">
        <v>541</v>
      </c>
    </row>
    <row r="56" spans="1:1">
      <c r="A56" s="63" t="s">
        <v>60</v>
      </c>
    </row>
    <row r="57" spans="1:1">
      <c r="A57" s="63" t="s">
        <v>130</v>
      </c>
    </row>
    <row r="58" spans="1:1">
      <c r="A58" s="41" t="s">
        <v>448</v>
      </c>
    </row>
    <row r="59" spans="1:1">
      <c r="A59" s="41" t="s">
        <v>453</v>
      </c>
    </row>
    <row r="60" spans="1:1">
      <c r="A60" s="63" t="s">
        <v>38</v>
      </c>
    </row>
    <row r="61" spans="1:1">
      <c r="A61" s="63" t="s">
        <v>421</v>
      </c>
    </row>
    <row r="62" spans="1:1">
      <c r="A62" s="41" t="s">
        <v>476</v>
      </c>
    </row>
    <row r="63" spans="1:1">
      <c r="A63" s="63" t="s">
        <v>544</v>
      </c>
    </row>
    <row r="65" spans="1:1" ht="15.75">
      <c r="A65" s="2" t="s">
        <v>65</v>
      </c>
    </row>
    <row r="66" spans="1:1">
      <c r="A66" s="41" t="s">
        <v>475</v>
      </c>
    </row>
    <row r="67" spans="1:1">
      <c r="A67" s="63" t="s">
        <v>340</v>
      </c>
    </row>
    <row r="68" spans="1:1">
      <c r="A68" s="63" t="s">
        <v>359</v>
      </c>
    </row>
    <row r="69" spans="1:1">
      <c r="A69" s="63" t="s">
        <v>101</v>
      </c>
    </row>
    <row r="70" spans="1:1">
      <c r="A70" s="41" t="s">
        <v>471</v>
      </c>
    </row>
    <row r="71" spans="1:1">
      <c r="A71" s="41" t="s">
        <v>470</v>
      </c>
    </row>
    <row r="72" spans="1:1">
      <c r="A72" s="41" t="s">
        <v>472</v>
      </c>
    </row>
    <row r="73" spans="1:1">
      <c r="A73" s="41" t="s">
        <v>460</v>
      </c>
    </row>
    <row r="74" spans="1:1">
      <c r="A74" s="63" t="s">
        <v>431</v>
      </c>
    </row>
    <row r="75" spans="1:1">
      <c r="A75" s="41" t="s">
        <v>457</v>
      </c>
    </row>
    <row r="76" spans="1:1">
      <c r="A76" s="63" t="s">
        <v>537</v>
      </c>
    </row>
    <row r="77" spans="1:1">
      <c r="A77" s="63" t="s">
        <v>536</v>
      </c>
    </row>
    <row r="78" spans="1:1">
      <c r="A78" s="63" t="s">
        <v>157</v>
      </c>
    </row>
    <row r="79" spans="1:1">
      <c r="A79" s="63" t="s">
        <v>114</v>
      </c>
    </row>
    <row r="80" spans="1:1">
      <c r="A80" s="63" t="s">
        <v>115</v>
      </c>
    </row>
    <row r="81" spans="1:1">
      <c r="A81" s="63" t="s">
        <v>320</v>
      </c>
    </row>
    <row r="82" spans="1:1">
      <c r="A82" s="41" t="s">
        <v>461</v>
      </c>
    </row>
    <row r="83" spans="1:1">
      <c r="A83" s="63" t="s">
        <v>383</v>
      </c>
    </row>
    <row r="84" spans="1:1">
      <c r="A84" s="41" t="s">
        <v>456</v>
      </c>
    </row>
    <row r="85" spans="1:1">
      <c r="A85" s="63" t="s">
        <v>441</v>
      </c>
    </row>
    <row r="86" spans="1:1">
      <c r="A86" s="41" t="s">
        <v>466</v>
      </c>
    </row>
    <row r="87" spans="1:1">
      <c r="A87" s="63" t="s">
        <v>564</v>
      </c>
    </row>
    <row r="88" spans="1:1">
      <c r="A88" s="41" t="s">
        <v>565</v>
      </c>
    </row>
    <row r="89" spans="1:1">
      <c r="A89" s="41" t="s">
        <v>464</v>
      </c>
    </row>
    <row r="90" spans="1:1">
      <c r="A90" s="63" t="s">
        <v>146</v>
      </c>
    </row>
    <row r="91" spans="1:1">
      <c r="A91" s="41" t="s">
        <v>478</v>
      </c>
    </row>
    <row r="92" spans="1:1">
      <c r="A92" s="41" t="s">
        <v>106</v>
      </c>
    </row>
    <row r="93" spans="1:1">
      <c r="A93" s="63" t="s">
        <v>116</v>
      </c>
    </row>
    <row r="94" spans="1:1">
      <c r="A94" s="41" t="s">
        <v>458</v>
      </c>
    </row>
    <row r="95" spans="1:1">
      <c r="A95" s="63" t="s">
        <v>4</v>
      </c>
    </row>
    <row r="96" spans="1:1">
      <c r="A96" s="63" t="s">
        <v>341</v>
      </c>
    </row>
    <row r="97" spans="1:1">
      <c r="A97" s="63" t="s">
        <v>566</v>
      </c>
    </row>
    <row r="98" spans="1:1">
      <c r="A98" s="63" t="s">
        <v>567</v>
      </c>
    </row>
    <row r="99" spans="1:1">
      <c r="A99" s="41" t="s">
        <v>462</v>
      </c>
    </row>
    <row r="100" spans="1:1">
      <c r="A100" s="63" t="s">
        <v>56</v>
      </c>
    </row>
    <row r="101" spans="1:1">
      <c r="A101" s="41" t="s">
        <v>469</v>
      </c>
    </row>
    <row r="102" spans="1:1">
      <c r="A102" s="41" t="s">
        <v>477</v>
      </c>
    </row>
    <row r="103" spans="1:1">
      <c r="A103" s="63" t="s">
        <v>10</v>
      </c>
    </row>
    <row r="104" spans="1:1">
      <c r="A104" s="63" t="s">
        <v>465</v>
      </c>
    </row>
    <row r="105" spans="1:1">
      <c r="A105" s="41" t="s">
        <v>468</v>
      </c>
    </row>
    <row r="106" spans="1:1">
      <c r="A106" s="63" t="s">
        <v>66</v>
      </c>
    </row>
    <row r="107" spans="1:1">
      <c r="A107" s="63" t="s">
        <v>524</v>
      </c>
    </row>
    <row r="108" spans="1:1">
      <c r="A108" s="63" t="s">
        <v>169</v>
      </c>
    </row>
    <row r="109" spans="1:1">
      <c r="A109" s="63" t="s">
        <v>535</v>
      </c>
    </row>
    <row r="110" spans="1:1">
      <c r="A110" s="63" t="s">
        <v>534</v>
      </c>
    </row>
    <row r="111" spans="1:1">
      <c r="A111" s="63" t="s">
        <v>40</v>
      </c>
    </row>
    <row r="112" spans="1:1">
      <c r="A112" s="63" t="s">
        <v>41</v>
      </c>
    </row>
    <row r="113" spans="1:1">
      <c r="A113" s="41" t="s">
        <v>463</v>
      </c>
    </row>
    <row r="114" spans="1:1">
      <c r="A114" s="63" t="s">
        <v>170</v>
      </c>
    </row>
    <row r="115" spans="1:1">
      <c r="A115" s="63" t="s">
        <v>365</v>
      </c>
    </row>
    <row r="116" spans="1:1">
      <c r="A116" s="63" t="s">
        <v>474</v>
      </c>
    </row>
    <row r="117" spans="1:1">
      <c r="A117" s="63" t="s">
        <v>459</v>
      </c>
    </row>
    <row r="118" spans="1:1">
      <c r="A118" s="63" t="s">
        <v>103</v>
      </c>
    </row>
    <row r="119" spans="1:1">
      <c r="A119" s="63" t="s">
        <v>568</v>
      </c>
    </row>
    <row r="120" spans="1:1">
      <c r="A120" s="63" t="s">
        <v>57</v>
      </c>
    </row>
    <row r="121" spans="1:1">
      <c r="A121" s="41" t="s">
        <v>467</v>
      </c>
    </row>
    <row r="122" spans="1:1">
      <c r="A122" s="41" t="s">
        <v>473</v>
      </c>
    </row>
    <row r="123" spans="1:1">
      <c r="A123" s="63" t="s">
        <v>339</v>
      </c>
    </row>
    <row r="124" spans="1:1">
      <c r="A124" s="63" t="s">
        <v>5</v>
      </c>
    </row>
    <row r="125" spans="1:1">
      <c r="A125" s="41"/>
    </row>
    <row r="127" spans="1:1" ht="15.75">
      <c r="A127" s="2" t="s">
        <v>63</v>
      </c>
    </row>
    <row r="128" spans="1:1">
      <c r="A128" s="63" t="s">
        <v>31</v>
      </c>
    </row>
    <row r="129" spans="1:1">
      <c r="A129" s="63" t="s">
        <v>530</v>
      </c>
    </row>
    <row r="130" spans="1:1">
      <c r="A130" s="63" t="s">
        <v>149</v>
      </c>
    </row>
    <row r="131" spans="1:1">
      <c r="A131" s="63" t="s">
        <v>384</v>
      </c>
    </row>
    <row r="132" spans="1:1">
      <c r="A132" s="63" t="s">
        <v>28</v>
      </c>
    </row>
    <row r="133" spans="1:1">
      <c r="A133" s="63" t="s">
        <v>150</v>
      </c>
    </row>
    <row r="134" spans="1:1">
      <c r="A134" s="63" t="s">
        <v>480</v>
      </c>
    </row>
    <row r="135" spans="1:1">
      <c r="A135" s="63" t="s">
        <v>17</v>
      </c>
    </row>
    <row r="136" spans="1:1">
      <c r="A136" s="63" t="s">
        <v>532</v>
      </c>
    </row>
    <row r="137" spans="1:1">
      <c r="A137" s="41" t="s">
        <v>479</v>
      </c>
    </row>
    <row r="138" spans="1:1">
      <c r="A138" s="63" t="s">
        <v>387</v>
      </c>
    </row>
    <row r="139" spans="1:1">
      <c r="A139" s="63" t="s">
        <v>386</v>
      </c>
    </row>
    <row r="140" spans="1:1">
      <c r="A140" s="63" t="s">
        <v>385</v>
      </c>
    </row>
    <row r="141" spans="1:1">
      <c r="A141" s="63" t="s">
        <v>307</v>
      </c>
    </row>
    <row r="142" spans="1:1">
      <c r="A142" s="63" t="s">
        <v>326</v>
      </c>
    </row>
    <row r="143" spans="1:1">
      <c r="A143" s="63" t="s">
        <v>388</v>
      </c>
    </row>
    <row r="144" spans="1:1">
      <c r="A144" s="63" t="s">
        <v>389</v>
      </c>
    </row>
    <row r="145" spans="1:1">
      <c r="A145" s="63" t="s">
        <v>533</v>
      </c>
    </row>
    <row r="146" spans="1:1">
      <c r="A146" s="63" t="s">
        <v>424</v>
      </c>
    </row>
    <row r="147" spans="1:1">
      <c r="A147" s="63" t="s">
        <v>177</v>
      </c>
    </row>
    <row r="148" spans="1:1">
      <c r="A148" s="63" t="s">
        <v>11</v>
      </c>
    </row>
    <row r="149" spans="1:1">
      <c r="A149" s="63" t="s">
        <v>12</v>
      </c>
    </row>
    <row r="150" spans="1:1">
      <c r="A150" s="63" t="s">
        <v>136</v>
      </c>
    </row>
    <row r="151" spans="1:1">
      <c r="A151" s="63" t="s">
        <v>171</v>
      </c>
    </row>
    <row r="152" spans="1:1">
      <c r="A152" s="63" t="s">
        <v>0</v>
      </c>
    </row>
    <row r="153" spans="1:1">
      <c r="A153" s="63" t="s">
        <v>1</v>
      </c>
    </row>
    <row r="154" spans="1:1">
      <c r="A154" s="63" t="s">
        <v>2</v>
      </c>
    </row>
    <row r="155" spans="1:1">
      <c r="A155" s="63" t="s">
        <v>3</v>
      </c>
    </row>
    <row r="156" spans="1:1">
      <c r="A156" s="63" t="s">
        <v>69</v>
      </c>
    </row>
    <row r="157" spans="1:1">
      <c r="A157" s="63" t="s">
        <v>33</v>
      </c>
    </row>
    <row r="158" spans="1:1">
      <c r="A158" s="63" t="s">
        <v>70</v>
      </c>
    </row>
    <row r="159" spans="1:1">
      <c r="A159" s="63" t="s">
        <v>308</v>
      </c>
    </row>
    <row r="160" spans="1:1" ht="12.75" customHeight="1">
      <c r="A160" s="63" t="s">
        <v>367</v>
      </c>
    </row>
    <row r="161" spans="1:1" ht="12.75" customHeight="1">
      <c r="A161" s="63" t="s">
        <v>368</v>
      </c>
    </row>
    <row r="162" spans="1:1" ht="12.75" customHeight="1">
      <c r="A162" s="63" t="s">
        <v>369</v>
      </c>
    </row>
    <row r="163" spans="1:1" ht="12.75" customHeight="1">
      <c r="A163" s="63" t="s">
        <v>529</v>
      </c>
    </row>
    <row r="164" spans="1:1">
      <c r="A164" s="63" t="s">
        <v>14</v>
      </c>
    </row>
    <row r="165" spans="1:1">
      <c r="A165" s="63" t="s">
        <v>18</v>
      </c>
    </row>
    <row r="166" spans="1:1">
      <c r="A166" s="63" t="s">
        <v>362</v>
      </c>
    </row>
    <row r="167" spans="1:1">
      <c r="A167" s="63" t="s">
        <v>158</v>
      </c>
    </row>
    <row r="168" spans="1:1">
      <c r="A168" s="63" t="s">
        <v>19</v>
      </c>
    </row>
    <row r="169" spans="1:1">
      <c r="A169" s="63" t="s">
        <v>151</v>
      </c>
    </row>
    <row r="170" spans="1:1">
      <c r="A170" s="63" t="s">
        <v>32</v>
      </c>
    </row>
    <row r="171" spans="1:1">
      <c r="A171" s="63" t="s">
        <v>131</v>
      </c>
    </row>
    <row r="172" spans="1:1">
      <c r="A172" s="63" t="s">
        <v>531</v>
      </c>
    </row>
    <row r="173" spans="1:1">
      <c r="A173" s="63" t="s">
        <v>20</v>
      </c>
    </row>
    <row r="174" spans="1:1">
      <c r="A174" s="63" t="s">
        <v>9</v>
      </c>
    </row>
    <row r="175" spans="1:1">
      <c r="A175" s="41" t="s">
        <v>481</v>
      </c>
    </row>
    <row r="176" spans="1:1">
      <c r="A176" s="63" t="s">
        <v>34</v>
      </c>
    </row>
    <row r="177" spans="1:1">
      <c r="A177" s="63" t="s">
        <v>315</v>
      </c>
    </row>
    <row r="178" spans="1:1">
      <c r="A178" s="63" t="s">
        <v>71</v>
      </c>
    </row>
    <row r="179" spans="1:1">
      <c r="A179" s="41" t="s">
        <v>482</v>
      </c>
    </row>
    <row r="180" spans="1:1">
      <c r="A180" s="63" t="s">
        <v>392</v>
      </c>
    </row>
    <row r="181" spans="1:1">
      <c r="A181" s="63" t="s">
        <v>72</v>
      </c>
    </row>
    <row r="182" spans="1:1" ht="12.75" customHeight="1">
      <c r="A182" s="26"/>
    </row>
    <row r="183" spans="1:1" ht="15.75">
      <c r="A183" s="2" t="s">
        <v>62</v>
      </c>
    </row>
    <row r="184" spans="1:1">
      <c r="A184" s="63" t="s">
        <v>21</v>
      </c>
    </row>
    <row r="185" spans="1:1">
      <c r="A185" s="63" t="s">
        <v>152</v>
      </c>
    </row>
    <row r="186" spans="1:1">
      <c r="A186" s="63" t="s">
        <v>172</v>
      </c>
    </row>
    <row r="187" spans="1:1">
      <c r="A187" s="63" t="s">
        <v>51</v>
      </c>
    </row>
    <row r="188" spans="1:1">
      <c r="A188" s="63" t="s">
        <v>322</v>
      </c>
    </row>
    <row r="189" spans="1:1">
      <c r="A189" s="41" t="s">
        <v>504</v>
      </c>
    </row>
    <row r="190" spans="1:1">
      <c r="A190" s="41" t="s">
        <v>492</v>
      </c>
    </row>
    <row r="191" spans="1:1">
      <c r="A191" s="63" t="s">
        <v>22</v>
      </c>
    </row>
    <row r="192" spans="1:1">
      <c r="A192" s="63" t="s">
        <v>23</v>
      </c>
    </row>
    <row r="193" spans="1:1">
      <c r="A193" s="63" t="s">
        <v>24</v>
      </c>
    </row>
    <row r="194" spans="1:1">
      <c r="A194" s="41" t="s">
        <v>500</v>
      </c>
    </row>
    <row r="195" spans="1:1">
      <c r="A195" s="41" t="s">
        <v>483</v>
      </c>
    </row>
    <row r="196" spans="1:1">
      <c r="A196" s="63" t="s">
        <v>117</v>
      </c>
    </row>
    <row r="197" spans="1:1">
      <c r="A197" s="63" t="s">
        <v>55</v>
      </c>
    </row>
    <row r="198" spans="1:1">
      <c r="A198" s="63" t="s">
        <v>336</v>
      </c>
    </row>
    <row r="199" spans="1:1">
      <c r="A199" s="41" t="s">
        <v>484</v>
      </c>
    </row>
    <row r="200" spans="1:1">
      <c r="A200" s="63" t="s">
        <v>25</v>
      </c>
    </row>
    <row r="201" spans="1:1">
      <c r="A201" s="63" t="s">
        <v>497</v>
      </c>
    </row>
    <row r="202" spans="1:1">
      <c r="A202" s="63" t="s">
        <v>348</v>
      </c>
    </row>
    <row r="203" spans="1:1">
      <c r="A203" s="63" t="s">
        <v>494</v>
      </c>
    </row>
    <row r="204" spans="1:1">
      <c r="A204" s="63" t="s">
        <v>499</v>
      </c>
    </row>
    <row r="205" spans="1:1">
      <c r="A205" s="63" t="s">
        <v>166</v>
      </c>
    </row>
    <row r="206" spans="1:1">
      <c r="A206" s="63" t="s">
        <v>324</v>
      </c>
    </row>
    <row r="207" spans="1:1">
      <c r="A207" s="63" t="s">
        <v>26</v>
      </c>
    </row>
    <row r="208" spans="1:1">
      <c r="A208" s="63" t="s">
        <v>128</v>
      </c>
    </row>
    <row r="209" spans="1:1">
      <c r="A209" s="63" t="s">
        <v>15</v>
      </c>
    </row>
    <row r="210" spans="1:1">
      <c r="A210" s="41" t="s">
        <v>501</v>
      </c>
    </row>
    <row r="211" spans="1:1">
      <c r="A211" s="63" t="s">
        <v>59</v>
      </c>
    </row>
    <row r="212" spans="1:1">
      <c r="A212" s="63" t="s">
        <v>175</v>
      </c>
    </row>
    <row r="213" spans="1:1">
      <c r="A213" s="41" t="s">
        <v>440</v>
      </c>
    </row>
    <row r="214" spans="1:1">
      <c r="A214" s="63" t="s">
        <v>98</v>
      </c>
    </row>
    <row r="215" spans="1:1">
      <c r="A215" s="63" t="s">
        <v>127</v>
      </c>
    </row>
    <row r="216" spans="1:1">
      <c r="A216" s="63" t="s">
        <v>27</v>
      </c>
    </row>
    <row r="217" spans="1:1">
      <c r="A217" s="63" t="s">
        <v>496</v>
      </c>
    </row>
    <row r="218" spans="1:1">
      <c r="A218" s="63" t="s">
        <v>122</v>
      </c>
    </row>
    <row r="219" spans="1:1">
      <c r="A219" s="41" t="s">
        <v>490</v>
      </c>
    </row>
    <row r="220" spans="1:1">
      <c r="A220" s="41" t="s">
        <v>502</v>
      </c>
    </row>
    <row r="221" spans="1:1">
      <c r="A221" s="63" t="s">
        <v>506</v>
      </c>
    </row>
    <row r="222" spans="1:1">
      <c r="A222" s="63" t="s">
        <v>104</v>
      </c>
    </row>
    <row r="223" spans="1:1">
      <c r="A223" s="63" t="s">
        <v>123</v>
      </c>
    </row>
    <row r="224" spans="1:1">
      <c r="A224" s="63" t="s">
        <v>315</v>
      </c>
    </row>
    <row r="225" spans="1:1">
      <c r="A225" s="63" t="s">
        <v>124</v>
      </c>
    </row>
    <row r="226" spans="1:1">
      <c r="A226" s="41" t="s">
        <v>485</v>
      </c>
    </row>
    <row r="227" spans="1:1">
      <c r="A227" s="41" t="s">
        <v>486</v>
      </c>
    </row>
    <row r="228" spans="1:1">
      <c r="A228" s="63" t="s">
        <v>125</v>
      </c>
    </row>
    <row r="229" spans="1:1">
      <c r="A229" s="63" t="s">
        <v>105</v>
      </c>
    </row>
    <row r="230" spans="1:1">
      <c r="A230" s="63" t="s">
        <v>160</v>
      </c>
    </row>
    <row r="231" spans="1:1">
      <c r="A231" s="63" t="s">
        <v>495</v>
      </c>
    </row>
    <row r="232" spans="1:1">
      <c r="A232" s="63" t="s">
        <v>379</v>
      </c>
    </row>
    <row r="233" spans="1:1">
      <c r="A233" s="41" t="s">
        <v>487</v>
      </c>
    </row>
    <row r="234" spans="1:1">
      <c r="A234" s="41" t="s">
        <v>505</v>
      </c>
    </row>
    <row r="235" spans="1:1">
      <c r="A235" s="63" t="s">
        <v>390</v>
      </c>
    </row>
    <row r="236" spans="1:1">
      <c r="A236" s="63" t="s">
        <v>90</v>
      </c>
    </row>
    <row r="237" spans="1:1">
      <c r="A237" s="41" t="s">
        <v>491</v>
      </c>
    </row>
    <row r="238" spans="1:1">
      <c r="A238" s="63" t="s">
        <v>73</v>
      </c>
    </row>
    <row r="239" spans="1:1">
      <c r="A239" s="63" t="s">
        <v>91</v>
      </c>
    </row>
    <row r="240" spans="1:1">
      <c r="A240" s="63" t="s">
        <v>270</v>
      </c>
    </row>
    <row r="241" spans="1:1">
      <c r="A241" s="41" t="s">
        <v>498</v>
      </c>
    </row>
    <row r="242" spans="1:1">
      <c r="A242" s="41" t="s">
        <v>503</v>
      </c>
    </row>
    <row r="243" spans="1:1">
      <c r="A243" s="63" t="s">
        <v>493</v>
      </c>
    </row>
    <row r="244" spans="1:1">
      <c r="A244" s="63" t="s">
        <v>30</v>
      </c>
    </row>
    <row r="246" spans="1:1" ht="15.75">
      <c r="A246" s="2" t="s">
        <v>6</v>
      </c>
    </row>
    <row r="247" spans="1:1">
      <c r="A247" s="63" t="s">
        <v>7</v>
      </c>
    </row>
    <row r="248" spans="1:1">
      <c r="A248" s="63" t="s">
        <v>552</v>
      </c>
    </row>
    <row r="249" spans="1:1">
      <c r="A249" s="63" t="s">
        <v>53</v>
      </c>
    </row>
    <row r="250" spans="1:1">
      <c r="A250" s="63" t="s">
        <v>8</v>
      </c>
    </row>
    <row r="251" spans="1:1">
      <c r="A251" s="63" t="s">
        <v>381</v>
      </c>
    </row>
    <row r="252" spans="1:1">
      <c r="A252" s="63" t="s">
        <v>553</v>
      </c>
    </row>
    <row r="253" spans="1:1">
      <c r="A253" s="63" t="s">
        <v>52</v>
      </c>
    </row>
    <row r="254" spans="1:1">
      <c r="A254" s="19"/>
    </row>
    <row r="256" spans="1:1" ht="15.75">
      <c r="A256" s="2" t="s">
        <v>39</v>
      </c>
    </row>
    <row r="257" spans="1:1">
      <c r="A257" s="63" t="s">
        <v>364</v>
      </c>
    </row>
    <row r="258" spans="1:1">
      <c r="A258" s="63" t="s">
        <v>510</v>
      </c>
    </row>
    <row r="259" spans="1:1">
      <c r="A259" s="63" t="s">
        <v>518</v>
      </c>
    </row>
    <row r="260" spans="1:1">
      <c r="A260" s="63" t="s">
        <v>519</v>
      </c>
    </row>
    <row r="261" spans="1:1">
      <c r="A261" s="41" t="s">
        <v>516</v>
      </c>
    </row>
    <row r="262" spans="1:1">
      <c r="A262" s="41" t="s">
        <v>507</v>
      </c>
    </row>
    <row r="263" spans="1:1">
      <c r="A263" s="63" t="s">
        <v>370</v>
      </c>
    </row>
    <row r="264" spans="1:1">
      <c r="A264" s="63" t="s">
        <v>353</v>
      </c>
    </row>
    <row r="265" spans="1:1">
      <c r="A265" s="63" t="s">
        <v>45</v>
      </c>
    </row>
    <row r="266" spans="1:1">
      <c r="A266" s="63" t="s">
        <v>351</v>
      </c>
    </row>
    <row r="267" spans="1:1">
      <c r="A267" s="63" t="s">
        <v>520</v>
      </c>
    </row>
    <row r="268" spans="1:1">
      <c r="A268" s="63" t="s">
        <v>335</v>
      </c>
    </row>
    <row r="269" spans="1:1">
      <c r="A269" s="63" t="s">
        <v>521</v>
      </c>
    </row>
    <row r="270" spans="1:1">
      <c r="A270" s="41" t="s">
        <v>508</v>
      </c>
    </row>
    <row r="271" spans="1:1">
      <c r="A271" s="63" t="s">
        <v>165</v>
      </c>
    </row>
    <row r="272" spans="1:1">
      <c r="A272" s="63" t="s">
        <v>523</v>
      </c>
    </row>
    <row r="273" spans="1:1">
      <c r="A273" s="63" t="s">
        <v>522</v>
      </c>
    </row>
    <row r="274" spans="1:1">
      <c r="A274" s="63" t="s">
        <v>511</v>
      </c>
    </row>
    <row r="275" spans="1:1">
      <c r="A275" s="41" t="s">
        <v>551</v>
      </c>
    </row>
    <row r="276" spans="1:1">
      <c r="A276" s="63" t="s">
        <v>509</v>
      </c>
    </row>
    <row r="277" spans="1:1">
      <c r="A277" s="63" t="s">
        <v>394</v>
      </c>
    </row>
    <row r="278" spans="1:1">
      <c r="A278" s="63" t="s">
        <v>350</v>
      </c>
    </row>
    <row r="279" spans="1:1">
      <c r="A279" s="63" t="s">
        <v>354</v>
      </c>
    </row>
    <row r="280" spans="1:1">
      <c r="A280" s="63" t="s">
        <v>46</v>
      </c>
    </row>
    <row r="281" spans="1:1">
      <c r="A281" s="63" t="s">
        <v>119</v>
      </c>
    </row>
    <row r="282" spans="1:1">
      <c r="A282" s="63" t="s">
        <v>512</v>
      </c>
    </row>
    <row r="283" spans="1:1">
      <c r="A283" s="41" t="s">
        <v>513</v>
      </c>
    </row>
    <row r="284" spans="1:1">
      <c r="A284" s="63" t="s">
        <v>515</v>
      </c>
    </row>
    <row r="285" spans="1:1">
      <c r="A285" s="63" t="s">
        <v>576</v>
      </c>
    </row>
    <row r="286" spans="1:1">
      <c r="A286" s="63" t="s">
        <v>132</v>
      </c>
    </row>
    <row r="287" spans="1:1">
      <c r="A287" s="63" t="s">
        <v>391</v>
      </c>
    </row>
    <row r="288" spans="1:1">
      <c r="A288" s="63" t="s">
        <v>514</v>
      </c>
    </row>
    <row r="289" spans="1:1">
      <c r="A289" s="63" t="s">
        <v>47</v>
      </c>
    </row>
    <row r="290" spans="1:1">
      <c r="A290" s="63" t="s">
        <v>133</v>
      </c>
    </row>
    <row r="291" spans="1:1">
      <c r="A291" s="41" t="s">
        <v>517</v>
      </c>
    </row>
    <row r="292" spans="1:1">
      <c r="A292" s="63" t="s">
        <v>48</v>
      </c>
    </row>
    <row r="294" spans="1:1" ht="15.75">
      <c r="A294" s="20" t="s">
        <v>29</v>
      </c>
    </row>
    <row r="295" spans="1:1">
      <c r="A295" s="63" t="s">
        <v>370</v>
      </c>
    </row>
    <row r="296" spans="1:1">
      <c r="A296" s="63" t="s">
        <v>42</v>
      </c>
    </row>
    <row r="297" spans="1:1">
      <c r="A297" s="63" t="s">
        <v>134</v>
      </c>
    </row>
    <row r="298" spans="1:1">
      <c r="A298" s="63" t="s">
        <v>43</v>
      </c>
    </row>
    <row r="299" spans="1:1">
      <c r="A299" s="63" t="s">
        <v>44</v>
      </c>
    </row>
    <row r="300" spans="1:1">
      <c r="A300" s="63" t="s">
        <v>358</v>
      </c>
    </row>
    <row r="301" spans="1:1">
      <c r="A301" s="19"/>
    </row>
    <row r="302" spans="1:1" ht="15.75">
      <c r="A302" s="20" t="s">
        <v>13</v>
      </c>
    </row>
    <row r="303" spans="1:1">
      <c r="A303" s="63" t="s">
        <v>311</v>
      </c>
    </row>
    <row r="304" spans="1:1">
      <c r="A304" s="63" t="s">
        <v>300</v>
      </c>
    </row>
    <row r="305" spans="1:1">
      <c r="A305" s="63" t="s">
        <v>528</v>
      </c>
    </row>
    <row r="306" spans="1:1">
      <c r="A306" s="63" t="s">
        <v>525</v>
      </c>
    </row>
    <row r="307" spans="1:1">
      <c r="A307" s="63" t="s">
        <v>312</v>
      </c>
    </row>
    <row r="308" spans="1:1">
      <c r="A308" s="63" t="s">
        <v>526</v>
      </c>
    </row>
    <row r="309" spans="1:1">
      <c r="A309" s="63" t="s">
        <v>440</v>
      </c>
    </row>
    <row r="310" spans="1:1">
      <c r="A310" s="63" t="s">
        <v>436</v>
      </c>
    </row>
    <row r="311" spans="1:1">
      <c r="A311" s="63" t="s">
        <v>524</v>
      </c>
    </row>
    <row r="312" spans="1:1">
      <c r="A312" s="63" t="s">
        <v>302</v>
      </c>
    </row>
    <row r="313" spans="1:1" ht="12" customHeight="1">
      <c r="A313" s="63" t="s">
        <v>437</v>
      </c>
    </row>
    <row r="314" spans="1:1" ht="12" customHeight="1">
      <c r="A314" s="63" t="s">
        <v>439</v>
      </c>
    </row>
    <row r="315" spans="1:1">
      <c r="A315" s="63" t="s">
        <v>438</v>
      </c>
    </row>
    <row r="316" spans="1:1">
      <c r="A316" s="63" t="s">
        <v>527</v>
      </c>
    </row>
    <row r="317" spans="1:1">
      <c r="A317" s="63" t="s">
        <v>554</v>
      </c>
    </row>
    <row r="319" spans="1:1" ht="12.75" customHeight="1"/>
    <row r="320" spans="1:1" ht="12.75" customHeight="1"/>
    <row r="321" ht="12.75" customHeight="1"/>
    <row r="322" ht="12.75" customHeight="1"/>
    <row r="323" ht="12.75" customHeight="1"/>
    <row r="339" ht="12.75" customHeight="1"/>
    <row r="342" ht="12.75" customHeight="1"/>
    <row r="343" ht="12.75" customHeight="1"/>
    <row r="344" ht="12.75" customHeight="1"/>
    <row r="345" ht="12.75" customHeight="1"/>
  </sheetData>
  <sortState xmlns:xlrd2="http://schemas.microsoft.com/office/spreadsheetml/2017/richdata2" ref="A2:A31">
    <sortCondition ref="A2:A31"/>
  </sortState>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33"/>
  <sheetViews>
    <sheetView topLeftCell="A31" zoomScale="120" zoomScaleNormal="120" zoomScaleSheetLayoutView="100" workbookViewId="0">
      <selection activeCell="A35" sqref="A35"/>
    </sheetView>
  </sheetViews>
  <sheetFormatPr defaultRowHeight="12.75"/>
  <cols>
    <col min="1" max="1" width="40.7109375" style="1" customWidth="1"/>
    <col min="2" max="2" width="90.7109375" style="6" customWidth="1"/>
    <col min="3" max="3" width="56.42578125" customWidth="1"/>
  </cols>
  <sheetData>
    <row r="1" spans="1:2" ht="15.75">
      <c r="A1" s="2" t="s">
        <v>49</v>
      </c>
      <c r="B1" s="4" t="s">
        <v>50</v>
      </c>
    </row>
    <row r="2" spans="1:2" ht="90">
      <c r="A2" s="3" t="s">
        <v>548</v>
      </c>
      <c r="B2" s="14" t="s">
        <v>155</v>
      </c>
    </row>
    <row r="3" spans="1:2" ht="45">
      <c r="A3" s="3" t="s">
        <v>445</v>
      </c>
      <c r="B3" s="25" t="s">
        <v>581</v>
      </c>
    </row>
    <row r="4" spans="1:2" ht="33.75">
      <c r="A4" s="3" t="s">
        <v>578</v>
      </c>
      <c r="B4" s="25" t="s">
        <v>582</v>
      </c>
    </row>
    <row r="5" spans="1:2" ht="56.25">
      <c r="A5" s="44" t="s">
        <v>556</v>
      </c>
      <c r="B5" s="14" t="s">
        <v>374</v>
      </c>
    </row>
    <row r="6" spans="1:2" ht="78.75">
      <c r="A6" s="22" t="s">
        <v>549</v>
      </c>
      <c r="B6" s="25" t="s">
        <v>583</v>
      </c>
    </row>
    <row r="7" spans="1:2" ht="67.5">
      <c r="A7" s="3" t="s">
        <v>545</v>
      </c>
      <c r="B7" s="5" t="s">
        <v>180</v>
      </c>
    </row>
    <row r="8" spans="1:2" ht="45">
      <c r="A8" s="18" t="s">
        <v>579</v>
      </c>
      <c r="B8" s="9" t="s">
        <v>584</v>
      </c>
    </row>
    <row r="9" spans="1:2" ht="168.75">
      <c r="A9" s="18" t="s">
        <v>318</v>
      </c>
      <c r="B9" s="33" t="s">
        <v>319</v>
      </c>
    </row>
    <row r="10" spans="1:2" ht="33.75">
      <c r="A10" s="3" t="s">
        <v>580</v>
      </c>
      <c r="B10" s="5" t="s">
        <v>585</v>
      </c>
    </row>
    <row r="11" spans="1:2" ht="56.25">
      <c r="A11" s="3" t="s">
        <v>547</v>
      </c>
      <c r="B11" s="5" t="s">
        <v>179</v>
      </c>
    </row>
    <row r="12" spans="1:2" ht="112.5">
      <c r="A12" s="3" t="s">
        <v>106</v>
      </c>
      <c r="B12" s="25" t="s">
        <v>182</v>
      </c>
    </row>
    <row r="13" spans="1:2" ht="45">
      <c r="A13" s="3" t="s">
        <v>129</v>
      </c>
      <c r="B13" s="25" t="s">
        <v>183</v>
      </c>
    </row>
    <row r="14" spans="1:2" ht="33.75">
      <c r="A14" s="3" t="s">
        <v>120</v>
      </c>
      <c r="B14" s="25" t="s">
        <v>184</v>
      </c>
    </row>
    <row r="15" spans="1:2" ht="33.75">
      <c r="A15" s="3" t="s">
        <v>121</v>
      </c>
      <c r="B15" s="25" t="s">
        <v>185</v>
      </c>
    </row>
    <row r="16" spans="1:2" ht="33.75">
      <c r="A16" s="15" t="s">
        <v>586</v>
      </c>
      <c r="B16" s="34" t="s">
        <v>589</v>
      </c>
    </row>
    <row r="17" spans="1:2" ht="45">
      <c r="A17" s="15" t="s">
        <v>107</v>
      </c>
      <c r="B17" s="34" t="s">
        <v>186</v>
      </c>
    </row>
    <row r="18" spans="1:2" ht="33.75">
      <c r="A18" s="15" t="s">
        <v>108</v>
      </c>
      <c r="B18" s="34" t="s">
        <v>187</v>
      </c>
    </row>
    <row r="19" spans="1:2" ht="33.75">
      <c r="A19" s="15" t="s">
        <v>192</v>
      </c>
      <c r="B19" s="34" t="s">
        <v>193</v>
      </c>
    </row>
    <row r="20" spans="1:2" ht="33.75">
      <c r="A20" s="15" t="s">
        <v>109</v>
      </c>
      <c r="B20" s="34" t="s">
        <v>188</v>
      </c>
    </row>
    <row r="21" spans="1:2" ht="33.75">
      <c r="A21" s="15" t="s">
        <v>110</v>
      </c>
      <c r="B21" s="34" t="s">
        <v>189</v>
      </c>
    </row>
    <row r="22" spans="1:2" ht="45">
      <c r="A22" s="3" t="s">
        <v>148</v>
      </c>
      <c r="B22" s="25" t="s">
        <v>190</v>
      </c>
    </row>
    <row r="23" spans="1:2" ht="56.25">
      <c r="A23" s="3" t="s">
        <v>587</v>
      </c>
      <c r="B23" s="25" t="s">
        <v>590</v>
      </c>
    </row>
    <row r="24" spans="1:2" ht="45">
      <c r="A24" s="3" t="s">
        <v>111</v>
      </c>
      <c r="B24" s="25" t="s">
        <v>191</v>
      </c>
    </row>
    <row r="25" spans="1:2">
      <c r="A25" s="3" t="s">
        <v>524</v>
      </c>
      <c r="B25" s="5" t="s">
        <v>181</v>
      </c>
    </row>
    <row r="26" spans="1:2" ht="45">
      <c r="A26" s="22" t="s">
        <v>58</v>
      </c>
      <c r="B26" s="14" t="s">
        <v>138</v>
      </c>
    </row>
    <row r="27" spans="1:2" ht="33.75">
      <c r="A27" s="22" t="s">
        <v>195</v>
      </c>
      <c r="B27" s="14" t="s">
        <v>196</v>
      </c>
    </row>
    <row r="28" spans="1:2" ht="22.5">
      <c r="A28" s="18" t="s">
        <v>444</v>
      </c>
      <c r="B28" s="30" t="s">
        <v>591</v>
      </c>
    </row>
    <row r="29" spans="1:2" ht="90">
      <c r="A29" s="18" t="s">
        <v>550</v>
      </c>
      <c r="B29" s="9" t="s">
        <v>592</v>
      </c>
    </row>
    <row r="30" spans="1:2" ht="67.5">
      <c r="A30" s="18" t="s">
        <v>447</v>
      </c>
      <c r="B30" s="24" t="s">
        <v>593</v>
      </c>
    </row>
    <row r="31" spans="1:2" ht="135">
      <c r="A31" s="3" t="s">
        <v>555</v>
      </c>
      <c r="B31" s="25" t="s">
        <v>194</v>
      </c>
    </row>
    <row r="32" spans="1:2" ht="78.75">
      <c r="A32" s="22" t="s">
        <v>446</v>
      </c>
      <c r="B32" s="25" t="s">
        <v>594</v>
      </c>
    </row>
    <row r="33" spans="1:2" ht="168.75">
      <c r="A33" s="3" t="s">
        <v>5</v>
      </c>
      <c r="B33" s="25" t="s">
        <v>197</v>
      </c>
    </row>
  </sheetData>
  <sortState xmlns:xlrd2="http://schemas.microsoft.com/office/spreadsheetml/2017/richdata2" ref="A2:B33">
    <sortCondition ref="A2:A33"/>
  </sortState>
  <phoneticPr fontId="0" type="noConversion"/>
  <pageMargins left="0.5" right="0.3" top="0.5" bottom="0.4" header="0.5" footer="0.2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1"/>
  <sheetViews>
    <sheetView topLeftCell="A23" zoomScale="120" zoomScaleNormal="120" zoomScaleSheetLayoutView="100" workbookViewId="0">
      <selection activeCell="A33" sqref="A33"/>
    </sheetView>
  </sheetViews>
  <sheetFormatPr defaultRowHeight="12.75"/>
  <cols>
    <col min="1" max="1" width="40.7109375" style="1" customWidth="1"/>
    <col min="2" max="2" width="92" customWidth="1"/>
  </cols>
  <sheetData>
    <row r="1" spans="1:2" ht="15.75">
      <c r="A1" s="7" t="s">
        <v>49</v>
      </c>
      <c r="B1" s="8" t="s">
        <v>50</v>
      </c>
    </row>
    <row r="2" spans="1:2" ht="45">
      <c r="A2" s="12" t="s">
        <v>449</v>
      </c>
      <c r="B2" s="14" t="s">
        <v>595</v>
      </c>
    </row>
    <row r="3" spans="1:2">
      <c r="A3" s="3" t="s">
        <v>538</v>
      </c>
      <c r="B3" s="14" t="s">
        <v>203</v>
      </c>
    </row>
    <row r="4" spans="1:2">
      <c r="A4" s="3" t="s">
        <v>488</v>
      </c>
      <c r="B4" s="14" t="s">
        <v>596</v>
      </c>
    </row>
    <row r="5" spans="1:2" ht="45">
      <c r="A5" s="3" t="s">
        <v>451</v>
      </c>
      <c r="B5" s="14" t="s">
        <v>598</v>
      </c>
    </row>
    <row r="6" spans="1:2" ht="112.5">
      <c r="A6" s="3" t="s">
        <v>115</v>
      </c>
      <c r="B6" s="5" t="s">
        <v>314</v>
      </c>
    </row>
    <row r="7" spans="1:2" ht="22.5">
      <c r="A7" s="3" t="s">
        <v>489</v>
      </c>
      <c r="B7" s="25" t="s">
        <v>597</v>
      </c>
    </row>
    <row r="8" spans="1:2" ht="33.75">
      <c r="A8" s="3" t="s">
        <v>328</v>
      </c>
      <c r="B8" s="14" t="s">
        <v>329</v>
      </c>
    </row>
    <row r="9" spans="1:2" ht="45">
      <c r="A9" s="3" t="s">
        <v>164</v>
      </c>
      <c r="B9" s="14" t="s">
        <v>212</v>
      </c>
    </row>
    <row r="10" spans="1:2" ht="45">
      <c r="A10" s="3" t="s">
        <v>113</v>
      </c>
      <c r="B10" s="14" t="s">
        <v>162</v>
      </c>
    </row>
    <row r="11" spans="1:2" ht="56.25">
      <c r="A11" s="3" t="s">
        <v>100</v>
      </c>
      <c r="B11" s="14" t="s">
        <v>198</v>
      </c>
    </row>
    <row r="12" spans="1:2" ht="33.75">
      <c r="A12" s="3" t="s">
        <v>37</v>
      </c>
      <c r="B12" s="14" t="s">
        <v>213</v>
      </c>
    </row>
    <row r="13" spans="1:2" ht="56.25">
      <c r="A13" s="3" t="s">
        <v>452</v>
      </c>
      <c r="B13" s="14" t="s">
        <v>599</v>
      </c>
    </row>
    <row r="14" spans="1:2" ht="33.75">
      <c r="A14" s="3" t="s">
        <v>624</v>
      </c>
      <c r="B14" s="14" t="s">
        <v>625</v>
      </c>
    </row>
    <row r="15" spans="1:2" ht="45">
      <c r="A15" s="3" t="s">
        <v>543</v>
      </c>
      <c r="B15" s="5" t="s">
        <v>304</v>
      </c>
    </row>
    <row r="16" spans="1:2" ht="33.75">
      <c r="A16" s="3" t="s">
        <v>542</v>
      </c>
      <c r="B16" s="5" t="s">
        <v>305</v>
      </c>
    </row>
    <row r="17" spans="1:2" ht="56.25">
      <c r="A17" s="44" t="s">
        <v>342</v>
      </c>
      <c r="B17" s="14" t="s">
        <v>374</v>
      </c>
    </row>
    <row r="18" spans="1:2" ht="33.75">
      <c r="A18" s="44" t="s">
        <v>455</v>
      </c>
      <c r="B18" s="14" t="s">
        <v>600</v>
      </c>
    </row>
    <row r="19" spans="1:2" ht="90">
      <c r="A19" s="3" t="s">
        <v>112</v>
      </c>
      <c r="B19" s="14" t="s">
        <v>199</v>
      </c>
    </row>
    <row r="20" spans="1:2" ht="22.5">
      <c r="A20" s="3" t="s">
        <v>161</v>
      </c>
      <c r="B20" s="14" t="s">
        <v>200</v>
      </c>
    </row>
    <row r="21" spans="1:2" ht="45">
      <c r="A21" s="3" t="s">
        <v>454</v>
      </c>
      <c r="B21" s="14" t="s">
        <v>601</v>
      </c>
    </row>
    <row r="22" spans="1:2" ht="45">
      <c r="A22" s="3" t="s">
        <v>557</v>
      </c>
      <c r="B22" s="5" t="s">
        <v>306</v>
      </c>
    </row>
    <row r="23" spans="1:2" ht="56.25">
      <c r="A23" s="3" t="s">
        <v>541</v>
      </c>
      <c r="B23" s="5" t="s">
        <v>338</v>
      </c>
    </row>
    <row r="24" spans="1:2" ht="22.5">
      <c r="A24" s="22" t="s">
        <v>60</v>
      </c>
      <c r="B24" s="14" t="s">
        <v>201</v>
      </c>
    </row>
    <row r="25" spans="1:2" ht="45">
      <c r="A25" s="3" t="s">
        <v>130</v>
      </c>
      <c r="B25" s="14" t="s">
        <v>202</v>
      </c>
    </row>
    <row r="26" spans="1:2" ht="22.5">
      <c r="A26" s="22" t="s">
        <v>448</v>
      </c>
      <c r="B26" s="14" t="s">
        <v>602</v>
      </c>
    </row>
    <row r="27" spans="1:2" ht="22.5">
      <c r="A27" s="22" t="s">
        <v>453</v>
      </c>
      <c r="B27" s="14" t="s">
        <v>603</v>
      </c>
    </row>
    <row r="28" spans="1:2" ht="22.5">
      <c r="A28" s="3" t="s">
        <v>38</v>
      </c>
      <c r="B28" s="5" t="s">
        <v>74</v>
      </c>
    </row>
    <row r="29" spans="1:2" ht="56.25">
      <c r="A29" s="3" t="s">
        <v>176</v>
      </c>
      <c r="B29" s="5" t="s">
        <v>139</v>
      </c>
    </row>
    <row r="30" spans="1:2" ht="33.75">
      <c r="A30" s="3" t="s">
        <v>450</v>
      </c>
      <c r="B30" s="5" t="s">
        <v>604</v>
      </c>
    </row>
    <row r="31" spans="1:2" ht="56.25">
      <c r="A31" s="3" t="s">
        <v>544</v>
      </c>
      <c r="B31" s="5" t="s">
        <v>168</v>
      </c>
    </row>
  </sheetData>
  <sortState xmlns:xlrd2="http://schemas.microsoft.com/office/spreadsheetml/2017/richdata2" ref="A2:B31">
    <sortCondition ref="A2:A31"/>
  </sortState>
  <phoneticPr fontId="6" type="noConversion"/>
  <pageMargins left="0.5" right="0.3" top="0.5" bottom="0.5" header="0.5" footer="0.2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4"/>
  <sheetViews>
    <sheetView topLeftCell="A58" zoomScale="120" zoomScaleNormal="120" zoomScaleSheetLayoutView="100" workbookViewId="0">
      <selection activeCell="A66" sqref="A66"/>
    </sheetView>
  </sheetViews>
  <sheetFormatPr defaultRowHeight="12.75"/>
  <cols>
    <col min="1" max="1" width="40.7109375" customWidth="1"/>
    <col min="2" max="2" width="90.7109375" customWidth="1"/>
  </cols>
  <sheetData>
    <row r="1" spans="1:2" ht="15.75">
      <c r="A1" s="7" t="s">
        <v>49</v>
      </c>
      <c r="B1" s="8" t="s">
        <v>50</v>
      </c>
    </row>
    <row r="2" spans="1:2" ht="33.75">
      <c r="A2" s="54" t="s">
        <v>463</v>
      </c>
      <c r="B2" s="27" t="s">
        <v>641</v>
      </c>
    </row>
    <row r="3" spans="1:2" ht="78.75">
      <c r="A3" s="3" t="s">
        <v>475</v>
      </c>
      <c r="B3" s="25" t="s">
        <v>605</v>
      </c>
    </row>
    <row r="4" spans="1:2" ht="78.75">
      <c r="A4" s="3" t="s">
        <v>359</v>
      </c>
      <c r="B4" s="25" t="s">
        <v>360</v>
      </c>
    </row>
    <row r="5" spans="1:2" ht="78.75">
      <c r="A5" s="3" t="s">
        <v>101</v>
      </c>
      <c r="B5" s="16" t="s">
        <v>204</v>
      </c>
    </row>
    <row r="6" spans="1:2" ht="135">
      <c r="A6" s="3" t="s">
        <v>471</v>
      </c>
      <c r="B6" s="29" t="s">
        <v>606</v>
      </c>
    </row>
    <row r="7" spans="1:2" ht="123.75">
      <c r="A7" s="43" t="s">
        <v>470</v>
      </c>
      <c r="B7" s="30" t="s">
        <v>607</v>
      </c>
    </row>
    <row r="8" spans="1:2" ht="112.5">
      <c r="A8" s="18" t="s">
        <v>558</v>
      </c>
      <c r="B8" s="24" t="s">
        <v>434</v>
      </c>
    </row>
    <row r="9" spans="1:2" ht="112.5">
      <c r="A9" s="18" t="s">
        <v>559</v>
      </c>
      <c r="B9" s="24" t="s">
        <v>435</v>
      </c>
    </row>
    <row r="10" spans="1:2" ht="45">
      <c r="A10" s="18" t="s">
        <v>460</v>
      </c>
      <c r="B10" s="30" t="s">
        <v>608</v>
      </c>
    </row>
    <row r="11" spans="1:2" ht="45">
      <c r="A11" s="3" t="s">
        <v>432</v>
      </c>
      <c r="B11" s="29" t="s">
        <v>433</v>
      </c>
    </row>
    <row r="12" spans="1:2" ht="67.5">
      <c r="A12" s="3" t="s">
        <v>457</v>
      </c>
      <c r="B12" s="29" t="s">
        <v>609</v>
      </c>
    </row>
    <row r="13" spans="1:2" ht="78.75">
      <c r="A13" s="3" t="s">
        <v>560</v>
      </c>
      <c r="B13" s="17" t="s">
        <v>610</v>
      </c>
    </row>
    <row r="14" spans="1:2" ht="90">
      <c r="A14" s="3" t="s">
        <v>561</v>
      </c>
      <c r="B14" s="17" t="s">
        <v>617</v>
      </c>
    </row>
    <row r="15" spans="1:2" ht="168.75">
      <c r="A15" s="3" t="s">
        <v>618</v>
      </c>
      <c r="B15" s="14" t="s">
        <v>619</v>
      </c>
    </row>
    <row r="16" spans="1:2">
      <c r="A16" s="3" t="s">
        <v>54</v>
      </c>
      <c r="B16" s="5" t="s">
        <v>205</v>
      </c>
    </row>
    <row r="17" spans="1:2" ht="78.75">
      <c r="A17" s="3" t="s">
        <v>570</v>
      </c>
      <c r="B17" s="25" t="s">
        <v>208</v>
      </c>
    </row>
    <row r="18" spans="1:2" ht="101.25">
      <c r="A18" s="3" t="s">
        <v>115</v>
      </c>
      <c r="B18" s="29" t="s">
        <v>209</v>
      </c>
    </row>
    <row r="19" spans="1:2" ht="101.25">
      <c r="A19" s="18" t="s">
        <v>320</v>
      </c>
      <c r="B19" s="36" t="s">
        <v>321</v>
      </c>
    </row>
    <row r="20" spans="1:2" ht="135">
      <c r="A20" s="18" t="s">
        <v>383</v>
      </c>
      <c r="B20" s="36" t="s">
        <v>611</v>
      </c>
    </row>
    <row r="21" spans="1:2" ht="202.5">
      <c r="A21" s="18" t="s">
        <v>461</v>
      </c>
      <c r="B21" s="36" t="s">
        <v>612</v>
      </c>
    </row>
    <row r="22" spans="1:2" ht="45">
      <c r="A22" s="12" t="s">
        <v>456</v>
      </c>
      <c r="B22" s="27" t="s">
        <v>613</v>
      </c>
    </row>
    <row r="23" spans="1:2" ht="45">
      <c r="A23" s="12" t="s">
        <v>441</v>
      </c>
      <c r="B23" s="27" t="s">
        <v>614</v>
      </c>
    </row>
    <row r="24" spans="1:2" ht="101.25">
      <c r="A24" s="12" t="s">
        <v>466</v>
      </c>
      <c r="B24" s="27" t="s">
        <v>615</v>
      </c>
    </row>
    <row r="25" spans="1:2" ht="123.75">
      <c r="A25" s="3" t="s">
        <v>564</v>
      </c>
      <c r="B25" s="14" t="s">
        <v>616</v>
      </c>
    </row>
    <row r="26" spans="1:2" ht="67.5">
      <c r="A26" s="3" t="s">
        <v>565</v>
      </c>
      <c r="B26" s="17" t="s">
        <v>620</v>
      </c>
    </row>
    <row r="27" spans="1:2" ht="22.5">
      <c r="A27" s="3" t="s">
        <v>464</v>
      </c>
      <c r="B27" s="25" t="s">
        <v>621</v>
      </c>
    </row>
    <row r="28" spans="1:2" ht="67.5">
      <c r="A28" s="3" t="s">
        <v>146</v>
      </c>
      <c r="B28" s="27" t="s">
        <v>622</v>
      </c>
    </row>
    <row r="29" spans="1:2" ht="56.25">
      <c r="A29" s="3" t="s">
        <v>478</v>
      </c>
      <c r="B29" s="27" t="s">
        <v>623</v>
      </c>
    </row>
    <row r="30" spans="1:2" ht="101.25">
      <c r="A30" s="3" t="s">
        <v>106</v>
      </c>
      <c r="B30" s="25" t="s">
        <v>626</v>
      </c>
    </row>
    <row r="31" spans="1:2" ht="78.75">
      <c r="A31" s="3" t="s">
        <v>116</v>
      </c>
      <c r="B31" s="27" t="s">
        <v>629</v>
      </c>
    </row>
    <row r="32" spans="1:2" ht="67.5">
      <c r="A32" s="3" t="s">
        <v>458</v>
      </c>
      <c r="B32" s="56" t="s">
        <v>630</v>
      </c>
    </row>
    <row r="33" spans="1:2" ht="90">
      <c r="A33" s="3" t="s">
        <v>4</v>
      </c>
      <c r="B33" s="29" t="s">
        <v>628</v>
      </c>
    </row>
    <row r="34" spans="1:2" ht="45">
      <c r="A34" s="3" t="s">
        <v>341</v>
      </c>
      <c r="B34" s="29" t="s">
        <v>627</v>
      </c>
    </row>
    <row r="35" spans="1:2">
      <c r="A35" s="3" t="s">
        <v>567</v>
      </c>
      <c r="B35" s="25" t="s">
        <v>631</v>
      </c>
    </row>
    <row r="36" spans="1:2" ht="33.75">
      <c r="A36" s="3" t="s">
        <v>462</v>
      </c>
      <c r="B36" s="25" t="s">
        <v>632</v>
      </c>
    </row>
    <row r="37" spans="1:2" ht="67.5">
      <c r="A37" s="3" t="s">
        <v>56</v>
      </c>
      <c r="B37" s="27" t="s">
        <v>633</v>
      </c>
    </row>
    <row r="38" spans="1:2" ht="56.25">
      <c r="A38" s="3" t="s">
        <v>469</v>
      </c>
      <c r="B38" s="27" t="s">
        <v>634</v>
      </c>
    </row>
    <row r="39" spans="1:2" ht="56.25">
      <c r="A39" s="3" t="s">
        <v>477</v>
      </c>
      <c r="B39" s="27" t="s">
        <v>635</v>
      </c>
    </row>
    <row r="40" spans="1:2" ht="90">
      <c r="A40" s="3" t="s">
        <v>10</v>
      </c>
      <c r="B40" s="27" t="s">
        <v>211</v>
      </c>
    </row>
    <row r="41" spans="1:2" ht="33.75">
      <c r="A41" s="61" t="s">
        <v>571</v>
      </c>
      <c r="B41" s="30" t="s">
        <v>636</v>
      </c>
    </row>
    <row r="42" spans="1:2" ht="22.5">
      <c r="A42" s="31" t="s">
        <v>468</v>
      </c>
      <c r="B42" s="25" t="s">
        <v>637</v>
      </c>
    </row>
    <row r="43" spans="1:2" ht="67.5">
      <c r="A43" s="3" t="s">
        <v>67</v>
      </c>
      <c r="B43" s="14" t="s">
        <v>214</v>
      </c>
    </row>
    <row r="44" spans="1:2" ht="78.75">
      <c r="A44" s="31" t="s">
        <v>169</v>
      </c>
      <c r="B44" s="25" t="s">
        <v>215</v>
      </c>
    </row>
    <row r="45" spans="1:2" ht="101.25">
      <c r="A45" s="3" t="s">
        <v>562</v>
      </c>
      <c r="B45" s="30" t="s">
        <v>638</v>
      </c>
    </row>
    <row r="46" spans="1:2" ht="101.25">
      <c r="A46" s="3" t="s">
        <v>563</v>
      </c>
      <c r="B46" s="25" t="s">
        <v>639</v>
      </c>
    </row>
    <row r="47" spans="1:2" ht="90">
      <c r="A47" s="3" t="s">
        <v>40</v>
      </c>
      <c r="B47" s="5" t="s">
        <v>216</v>
      </c>
    </row>
    <row r="48" spans="1:2" ht="56.25">
      <c r="A48" s="3" t="s">
        <v>41</v>
      </c>
      <c r="B48" s="14" t="s">
        <v>217</v>
      </c>
    </row>
    <row r="49" spans="1:2" ht="56.25">
      <c r="A49" s="3" t="s">
        <v>170</v>
      </c>
      <c r="B49" s="25" t="s">
        <v>156</v>
      </c>
    </row>
    <row r="50" spans="1:2" ht="123.75">
      <c r="A50" s="3" t="s">
        <v>365</v>
      </c>
      <c r="B50" s="25" t="s">
        <v>218</v>
      </c>
    </row>
    <row r="51" spans="1:2" ht="78.75">
      <c r="A51" s="3" t="s">
        <v>102</v>
      </c>
      <c r="B51" s="25" t="s">
        <v>219</v>
      </c>
    </row>
    <row r="52" spans="1:2" ht="67.5">
      <c r="A52" s="3" t="s">
        <v>75</v>
      </c>
      <c r="B52" s="25" t="s">
        <v>220</v>
      </c>
    </row>
    <row r="53" spans="1:2" ht="56.25">
      <c r="A53" s="28" t="s">
        <v>103</v>
      </c>
      <c r="B53" s="27" t="s">
        <v>221</v>
      </c>
    </row>
    <row r="54" spans="1:2" ht="157.5">
      <c r="A54" s="3" t="s">
        <v>572</v>
      </c>
      <c r="B54" s="14" t="s">
        <v>222</v>
      </c>
    </row>
    <row r="55" spans="1:2" ht="90">
      <c r="A55" s="3" t="s">
        <v>57</v>
      </c>
      <c r="B55" s="17" t="s">
        <v>223</v>
      </c>
    </row>
    <row r="56" spans="1:2" ht="45">
      <c r="A56" s="54" t="s">
        <v>467</v>
      </c>
      <c r="B56" s="29" t="s">
        <v>640</v>
      </c>
    </row>
    <row r="57" spans="1:2" ht="135">
      <c r="A57" s="18" t="s">
        <v>569</v>
      </c>
      <c r="B57" s="29" t="s">
        <v>210</v>
      </c>
    </row>
    <row r="58" spans="1:2" ht="67.5">
      <c r="A58" s="46" t="s">
        <v>339</v>
      </c>
      <c r="B58" s="29" t="s">
        <v>361</v>
      </c>
    </row>
    <row r="59" spans="1:2" ht="45">
      <c r="A59" s="45" t="s">
        <v>343</v>
      </c>
      <c r="B59" s="27" t="s">
        <v>224</v>
      </c>
    </row>
    <row r="60" spans="1:2" ht="33.75">
      <c r="A60" s="46" t="s">
        <v>344</v>
      </c>
      <c r="B60" s="29" t="s">
        <v>225</v>
      </c>
    </row>
    <row r="61" spans="1:2" ht="33.75">
      <c r="A61" s="46" t="s">
        <v>345</v>
      </c>
      <c r="B61" s="29" t="s">
        <v>226</v>
      </c>
    </row>
    <row r="62" spans="1:2" ht="33.75">
      <c r="A62" s="46" t="s">
        <v>346</v>
      </c>
      <c r="B62" s="29" t="s">
        <v>227</v>
      </c>
    </row>
    <row r="63" spans="1:2" ht="33.75">
      <c r="A63" s="39" t="s">
        <v>347</v>
      </c>
      <c r="B63" s="29" t="s">
        <v>228</v>
      </c>
    </row>
    <row r="64" spans="1:2">
      <c r="A64" s="3"/>
      <c r="B64" s="25"/>
    </row>
  </sheetData>
  <sortState xmlns:xlrd2="http://schemas.microsoft.com/office/spreadsheetml/2017/richdata2" ref="A3:B63">
    <sortCondition ref="A2:A63"/>
  </sortState>
  <phoneticPr fontId="6" type="noConversion"/>
  <pageMargins left="0.5" right="0.3" top="0.5" bottom="0.5" header="0.5" footer="0.2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3"/>
  <sheetViews>
    <sheetView topLeftCell="A50" zoomScale="120" zoomScaleNormal="120" workbookViewId="0">
      <selection activeCell="A55" sqref="A55"/>
    </sheetView>
  </sheetViews>
  <sheetFormatPr defaultRowHeight="12.75"/>
  <cols>
    <col min="1" max="1" width="40.7109375" customWidth="1"/>
    <col min="2" max="2" width="90.7109375" customWidth="1"/>
  </cols>
  <sheetData>
    <row r="1" spans="1:2" ht="15.75">
      <c r="A1" s="10" t="s">
        <v>49</v>
      </c>
      <c r="B1" s="11" t="s">
        <v>50</v>
      </c>
    </row>
    <row r="2" spans="1:2" ht="78.75">
      <c r="A2" s="3" t="s">
        <v>31</v>
      </c>
      <c r="B2" s="25" t="s">
        <v>229</v>
      </c>
    </row>
    <row r="3" spans="1:2">
      <c r="A3" s="3" t="s">
        <v>530</v>
      </c>
      <c r="B3" s="14" t="s">
        <v>85</v>
      </c>
    </row>
    <row r="4" spans="1:2">
      <c r="A4" s="3" t="s">
        <v>149</v>
      </c>
      <c r="B4" s="25" t="s">
        <v>154</v>
      </c>
    </row>
    <row r="5" spans="1:2">
      <c r="A5" s="3" t="s">
        <v>384</v>
      </c>
      <c r="B5" s="25" t="s">
        <v>397</v>
      </c>
    </row>
    <row r="6" spans="1:2">
      <c r="A6" s="3" t="s">
        <v>28</v>
      </c>
      <c r="B6" s="5" t="s">
        <v>153</v>
      </c>
    </row>
    <row r="7" spans="1:2">
      <c r="A7" s="3" t="s">
        <v>150</v>
      </c>
      <c r="B7" s="5" t="s">
        <v>135</v>
      </c>
    </row>
    <row r="8" spans="1:2" ht="56.25">
      <c r="A8" s="3" t="s">
        <v>422</v>
      </c>
      <c r="B8" s="5" t="s">
        <v>423</v>
      </c>
    </row>
    <row r="9" spans="1:2">
      <c r="A9" s="3" t="s">
        <v>17</v>
      </c>
      <c r="B9" s="5" t="s">
        <v>76</v>
      </c>
    </row>
    <row r="10" spans="1:2" ht="33.75">
      <c r="A10" s="3" t="s">
        <v>532</v>
      </c>
      <c r="B10" s="14" t="s">
        <v>236</v>
      </c>
    </row>
    <row r="11" spans="1:2">
      <c r="A11" s="3" t="s">
        <v>387</v>
      </c>
      <c r="B11" s="5" t="s">
        <v>240</v>
      </c>
    </row>
    <row r="12" spans="1:2">
      <c r="A12" s="3" t="s">
        <v>393</v>
      </c>
      <c r="B12" s="14" t="s">
        <v>241</v>
      </c>
    </row>
    <row r="13" spans="1:2">
      <c r="A13" s="3" t="s">
        <v>385</v>
      </c>
      <c r="B13" s="14" t="s">
        <v>398</v>
      </c>
    </row>
    <row r="14" spans="1:2">
      <c r="A14" s="3" t="s">
        <v>307</v>
      </c>
      <c r="B14" s="27" t="s">
        <v>231</v>
      </c>
    </row>
    <row r="15" spans="1:2">
      <c r="A15" s="3" t="s">
        <v>326</v>
      </c>
      <c r="B15" s="27" t="s">
        <v>327</v>
      </c>
    </row>
    <row r="16" spans="1:2">
      <c r="A16" s="3" t="s">
        <v>388</v>
      </c>
      <c r="B16" s="5" t="s">
        <v>243</v>
      </c>
    </row>
    <row r="17" spans="1:2" ht="22.5">
      <c r="A17" s="22" t="s">
        <v>389</v>
      </c>
      <c r="B17" s="14" t="s">
        <v>334</v>
      </c>
    </row>
    <row r="18" spans="1:2">
      <c r="A18" s="3" t="s">
        <v>533</v>
      </c>
      <c r="B18" s="27" t="s">
        <v>141</v>
      </c>
    </row>
    <row r="19" spans="1:2">
      <c r="A19" s="3" t="s">
        <v>424</v>
      </c>
      <c r="B19" s="27" t="s">
        <v>425</v>
      </c>
    </row>
    <row r="20" spans="1:2">
      <c r="A20" s="3" t="s">
        <v>177</v>
      </c>
      <c r="B20" s="27" t="s">
        <v>178</v>
      </c>
    </row>
    <row r="21" spans="1:2">
      <c r="A21" s="3" t="s">
        <v>11</v>
      </c>
      <c r="B21" s="47" t="s">
        <v>232</v>
      </c>
    </row>
    <row r="22" spans="1:2">
      <c r="A22" s="3" t="s">
        <v>12</v>
      </c>
      <c r="B22" s="27" t="s">
        <v>233</v>
      </c>
    </row>
    <row r="23" spans="1:2">
      <c r="A23" s="3" t="s">
        <v>136</v>
      </c>
      <c r="B23" s="27" t="s">
        <v>137</v>
      </c>
    </row>
    <row r="24" spans="1:2">
      <c r="A24" s="3" t="s">
        <v>171</v>
      </c>
      <c r="B24" s="27" t="s">
        <v>77</v>
      </c>
    </row>
    <row r="25" spans="1:2">
      <c r="A25" s="3" t="s">
        <v>0</v>
      </c>
      <c r="B25" s="27" t="s">
        <v>78</v>
      </c>
    </row>
    <row r="26" spans="1:2">
      <c r="A26" s="3" t="s">
        <v>1</v>
      </c>
      <c r="B26" s="27" t="s">
        <v>79</v>
      </c>
    </row>
    <row r="27" spans="1:2">
      <c r="A27" s="3" t="s">
        <v>2</v>
      </c>
      <c r="B27" s="27" t="s">
        <v>80</v>
      </c>
    </row>
    <row r="28" spans="1:2">
      <c r="A28" s="3" t="s">
        <v>3</v>
      </c>
      <c r="B28" s="27" t="s">
        <v>234</v>
      </c>
    </row>
    <row r="29" spans="1:2">
      <c r="A29" s="3" t="s">
        <v>69</v>
      </c>
      <c r="B29" s="27" t="s">
        <v>81</v>
      </c>
    </row>
    <row r="30" spans="1:2">
      <c r="A30" s="3" t="s">
        <v>33</v>
      </c>
      <c r="B30" s="25" t="s">
        <v>82</v>
      </c>
    </row>
    <row r="31" spans="1:2">
      <c r="A31" s="51" t="s">
        <v>70</v>
      </c>
      <c r="B31" s="34" t="s">
        <v>83</v>
      </c>
    </row>
    <row r="32" spans="1:2">
      <c r="A32" s="46" t="s">
        <v>308</v>
      </c>
      <c r="B32" s="32" t="s">
        <v>309</v>
      </c>
    </row>
    <row r="33" spans="1:2">
      <c r="A33" s="51" t="s">
        <v>333</v>
      </c>
      <c r="B33" s="32" t="s">
        <v>316</v>
      </c>
    </row>
    <row r="34" spans="1:2">
      <c r="A34" s="39" t="s">
        <v>331</v>
      </c>
      <c r="B34" s="32" t="s">
        <v>310</v>
      </c>
    </row>
    <row r="35" spans="1:2">
      <c r="A35" s="54" t="s">
        <v>330</v>
      </c>
      <c r="B35" s="27" t="s">
        <v>332</v>
      </c>
    </row>
    <row r="36" spans="1:2" ht="56.25">
      <c r="A36" s="3" t="s">
        <v>14</v>
      </c>
      <c r="B36" s="27" t="s">
        <v>235</v>
      </c>
    </row>
    <row r="37" spans="1:2">
      <c r="A37" s="15" t="s">
        <v>18</v>
      </c>
      <c r="B37" s="27" t="s">
        <v>84</v>
      </c>
    </row>
    <row r="38" spans="1:2">
      <c r="A38" s="39" t="s">
        <v>362</v>
      </c>
      <c r="B38" s="25" t="s">
        <v>363</v>
      </c>
    </row>
    <row r="39" spans="1:2">
      <c r="A39" s="54" t="s">
        <v>158</v>
      </c>
      <c r="B39" s="25" t="s">
        <v>159</v>
      </c>
    </row>
    <row r="40" spans="1:2">
      <c r="A40" s="3" t="s">
        <v>19</v>
      </c>
      <c r="B40" s="14" t="s">
        <v>87</v>
      </c>
    </row>
    <row r="41" spans="1:2">
      <c r="A41" s="3" t="s">
        <v>151</v>
      </c>
      <c r="B41" s="14" t="s">
        <v>237</v>
      </c>
    </row>
    <row r="42" spans="1:2">
      <c r="A42" s="3" t="s">
        <v>32</v>
      </c>
      <c r="B42" s="14" t="s">
        <v>238</v>
      </c>
    </row>
    <row r="43" spans="1:2" ht="22.5">
      <c r="A43" s="3" t="s">
        <v>131</v>
      </c>
      <c r="B43" s="14" t="s">
        <v>239</v>
      </c>
    </row>
    <row r="44" spans="1:2">
      <c r="A44" s="3" t="s">
        <v>16</v>
      </c>
      <c r="B44" s="5" t="s">
        <v>240</v>
      </c>
    </row>
    <row r="45" spans="1:2">
      <c r="A45" s="3" t="s">
        <v>531</v>
      </c>
      <c r="B45" s="14" t="s">
        <v>86</v>
      </c>
    </row>
    <row r="46" spans="1:2">
      <c r="A46" s="3" t="s">
        <v>20</v>
      </c>
      <c r="B46" s="14" t="s">
        <v>79</v>
      </c>
    </row>
    <row r="47" spans="1:2" ht="78.75">
      <c r="A47" s="3" t="s">
        <v>9</v>
      </c>
      <c r="B47" s="25" t="s">
        <v>230</v>
      </c>
    </row>
    <row r="48" spans="1:2" ht="78.75">
      <c r="A48" s="3" t="s">
        <v>481</v>
      </c>
      <c r="B48" s="25" t="s">
        <v>642</v>
      </c>
    </row>
    <row r="49" spans="1:2">
      <c r="A49" s="3" t="s">
        <v>34</v>
      </c>
      <c r="B49" s="47" t="s">
        <v>242</v>
      </c>
    </row>
    <row r="50" spans="1:2" ht="90">
      <c r="A50" s="3" t="s">
        <v>573</v>
      </c>
      <c r="B50" s="29" t="s">
        <v>263</v>
      </c>
    </row>
    <row r="51" spans="1:2">
      <c r="A51" s="22" t="s">
        <v>71</v>
      </c>
      <c r="B51" s="14" t="s">
        <v>88</v>
      </c>
    </row>
    <row r="52" spans="1:2" ht="112.5">
      <c r="A52" s="22" t="s">
        <v>392</v>
      </c>
      <c r="B52" s="14" t="s">
        <v>244</v>
      </c>
    </row>
    <row r="53" spans="1:2">
      <c r="A53" s="3" t="s">
        <v>72</v>
      </c>
      <c r="B53" s="14" t="s">
        <v>89</v>
      </c>
    </row>
  </sheetData>
  <sortState xmlns:xlrd2="http://schemas.microsoft.com/office/spreadsheetml/2017/richdata2" ref="A2:B53">
    <sortCondition ref="A2:A53"/>
  </sortState>
  <pageMargins left="0.5" right="0.3" top="0.5" bottom="0.5" header="0.3" footer="0.3"/>
  <pageSetup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3"/>
  <sheetViews>
    <sheetView topLeftCell="A53" zoomScale="120" zoomScaleNormal="120" workbookViewId="0">
      <selection activeCell="A65" sqref="A65"/>
    </sheetView>
  </sheetViews>
  <sheetFormatPr defaultRowHeight="12.75"/>
  <cols>
    <col min="1" max="1" width="40.7109375" customWidth="1"/>
    <col min="2" max="2" width="90.7109375" customWidth="1"/>
  </cols>
  <sheetData>
    <row r="1" spans="1:2" ht="15.75">
      <c r="A1" s="10" t="s">
        <v>49</v>
      </c>
      <c r="B1" s="11" t="s">
        <v>50</v>
      </c>
    </row>
    <row r="2" spans="1:2">
      <c r="A2" s="3" t="s">
        <v>21</v>
      </c>
      <c r="B2" s="14" t="s">
        <v>92</v>
      </c>
    </row>
    <row r="3" spans="1:2">
      <c r="A3" s="3" t="s">
        <v>152</v>
      </c>
      <c r="B3" s="14" t="s">
        <v>92</v>
      </c>
    </row>
    <row r="4" spans="1:2">
      <c r="A4" s="3" t="s">
        <v>172</v>
      </c>
      <c r="B4" s="14" t="s">
        <v>245</v>
      </c>
    </row>
    <row r="5" spans="1:2" ht="45">
      <c r="A5" s="3" t="s">
        <v>51</v>
      </c>
      <c r="B5" s="25" t="s">
        <v>246</v>
      </c>
    </row>
    <row r="6" spans="1:2">
      <c r="A6" s="3" t="s">
        <v>322</v>
      </c>
      <c r="B6" s="25" t="s">
        <v>323</v>
      </c>
    </row>
    <row r="7" spans="1:2" ht="22.5">
      <c r="A7" s="3" t="s">
        <v>504</v>
      </c>
      <c r="B7" s="25" t="s">
        <v>643</v>
      </c>
    </row>
    <row r="8" spans="1:2" ht="67.5">
      <c r="A8" s="3" t="s">
        <v>492</v>
      </c>
      <c r="B8" s="25" t="s">
        <v>644</v>
      </c>
    </row>
    <row r="9" spans="1:2">
      <c r="A9" s="3" t="s">
        <v>22</v>
      </c>
      <c r="B9" s="14" t="s">
        <v>93</v>
      </c>
    </row>
    <row r="10" spans="1:2">
      <c r="A10" s="3" t="s">
        <v>23</v>
      </c>
      <c r="B10" s="5" t="s">
        <v>94</v>
      </c>
    </row>
    <row r="11" spans="1:2">
      <c r="A11" s="3" t="s">
        <v>24</v>
      </c>
      <c r="B11" s="5" t="s">
        <v>95</v>
      </c>
    </row>
    <row r="12" spans="1:2">
      <c r="A12" s="3" t="s">
        <v>500</v>
      </c>
      <c r="B12" s="5" t="s">
        <v>645</v>
      </c>
    </row>
    <row r="13" spans="1:2" ht="33.75">
      <c r="A13" s="3" t="s">
        <v>646</v>
      </c>
      <c r="B13" s="5" t="s">
        <v>647</v>
      </c>
    </row>
    <row r="14" spans="1:2">
      <c r="A14" s="3" t="s">
        <v>117</v>
      </c>
      <c r="B14" s="5" t="s">
        <v>118</v>
      </c>
    </row>
    <row r="15" spans="1:2" ht="33.75">
      <c r="A15" s="3" t="s">
        <v>55</v>
      </c>
      <c r="B15" s="27" t="s">
        <v>247</v>
      </c>
    </row>
    <row r="16" spans="1:2">
      <c r="A16" s="3" t="s">
        <v>336</v>
      </c>
      <c r="B16" s="27" t="s">
        <v>337</v>
      </c>
    </row>
    <row r="17" spans="1:2" ht="22.5">
      <c r="A17" s="3" t="s">
        <v>484</v>
      </c>
      <c r="B17" s="27" t="s">
        <v>648</v>
      </c>
    </row>
    <row r="18" spans="1:2">
      <c r="A18" s="3" t="s">
        <v>25</v>
      </c>
      <c r="B18" s="14" t="s">
        <v>96</v>
      </c>
    </row>
    <row r="19" spans="1:2" ht="78.75">
      <c r="A19" s="3" t="s">
        <v>497</v>
      </c>
      <c r="B19" s="5" t="s">
        <v>260</v>
      </c>
    </row>
    <row r="20" spans="1:2">
      <c r="A20" s="3" t="s">
        <v>348</v>
      </c>
      <c r="B20" s="14" t="s">
        <v>349</v>
      </c>
    </row>
    <row r="21" spans="1:2">
      <c r="A21" s="3" t="s">
        <v>494</v>
      </c>
      <c r="B21" s="25" t="s">
        <v>173</v>
      </c>
    </row>
    <row r="22" spans="1:2" ht="22.5">
      <c r="A22" s="3" t="s">
        <v>499</v>
      </c>
      <c r="B22" s="5" t="s">
        <v>257</v>
      </c>
    </row>
    <row r="23" spans="1:2" ht="78.75">
      <c r="A23" s="3" t="s">
        <v>166</v>
      </c>
      <c r="B23" s="14" t="s">
        <v>248</v>
      </c>
    </row>
    <row r="24" spans="1:2">
      <c r="A24" s="3" t="s">
        <v>324</v>
      </c>
      <c r="B24" s="14" t="s">
        <v>325</v>
      </c>
    </row>
    <row r="25" spans="1:2">
      <c r="A25" s="3" t="s">
        <v>26</v>
      </c>
      <c r="B25" s="5" t="s">
        <v>97</v>
      </c>
    </row>
    <row r="26" spans="1:2">
      <c r="A26" s="3" t="s">
        <v>128</v>
      </c>
      <c r="B26" s="27" t="s">
        <v>249</v>
      </c>
    </row>
    <row r="27" spans="1:2">
      <c r="A27" s="3" t="s">
        <v>15</v>
      </c>
      <c r="B27" s="27" t="s">
        <v>250</v>
      </c>
    </row>
    <row r="28" spans="1:2">
      <c r="A28" s="3" t="s">
        <v>501</v>
      </c>
      <c r="B28" s="27" t="s">
        <v>649</v>
      </c>
    </row>
    <row r="29" spans="1:2" ht="22.5">
      <c r="A29" s="3" t="s">
        <v>59</v>
      </c>
      <c r="B29" s="27" t="s">
        <v>251</v>
      </c>
    </row>
    <row r="30" spans="1:2" ht="22.5">
      <c r="A30" s="3" t="s">
        <v>167</v>
      </c>
      <c r="B30" s="27" t="s">
        <v>252</v>
      </c>
    </row>
    <row r="31" spans="1:2">
      <c r="A31" s="3" t="s">
        <v>440</v>
      </c>
      <c r="B31" s="27" t="s">
        <v>650</v>
      </c>
    </row>
    <row r="32" spans="1:2" ht="22.5">
      <c r="A32" s="12" t="s">
        <v>98</v>
      </c>
      <c r="B32" s="25" t="s">
        <v>253</v>
      </c>
    </row>
    <row r="33" spans="1:2" ht="45">
      <c r="A33" s="22" t="s">
        <v>127</v>
      </c>
      <c r="B33" s="25" t="s">
        <v>254</v>
      </c>
    </row>
    <row r="34" spans="1:2">
      <c r="A34" s="3" t="s">
        <v>27</v>
      </c>
      <c r="B34" s="14" t="s">
        <v>255</v>
      </c>
    </row>
    <row r="35" spans="1:2" ht="22.5">
      <c r="A35" s="3" t="s">
        <v>574</v>
      </c>
      <c r="B35" s="25" t="s">
        <v>256</v>
      </c>
    </row>
    <row r="36" spans="1:2" ht="45">
      <c r="A36" s="3" t="s">
        <v>496</v>
      </c>
      <c r="B36" s="5" t="s">
        <v>261</v>
      </c>
    </row>
    <row r="37" spans="1:2" ht="33.75">
      <c r="A37" s="3" t="s">
        <v>122</v>
      </c>
      <c r="B37" s="25" t="s">
        <v>258</v>
      </c>
    </row>
    <row r="38" spans="1:2">
      <c r="A38" s="3" t="s">
        <v>490</v>
      </c>
      <c r="B38" s="25" t="s">
        <v>651</v>
      </c>
    </row>
    <row r="39" spans="1:2">
      <c r="A39" s="3" t="s">
        <v>502</v>
      </c>
      <c r="B39" s="25" t="s">
        <v>652</v>
      </c>
    </row>
    <row r="40" spans="1:2" ht="22.5">
      <c r="A40" s="3" t="s">
        <v>506</v>
      </c>
      <c r="B40" s="25" t="s">
        <v>653</v>
      </c>
    </row>
    <row r="41" spans="1:2" ht="22.5">
      <c r="A41" s="3" t="s">
        <v>104</v>
      </c>
      <c r="B41" s="5" t="s">
        <v>259</v>
      </c>
    </row>
    <row r="42" spans="1:2" ht="67.5">
      <c r="A42" s="3" t="s">
        <v>123</v>
      </c>
      <c r="B42" s="14" t="s">
        <v>262</v>
      </c>
    </row>
    <row r="43" spans="1:2" ht="90">
      <c r="A43" s="3" t="s">
        <v>315</v>
      </c>
      <c r="B43" s="29" t="s">
        <v>263</v>
      </c>
    </row>
    <row r="44" spans="1:2" ht="22.5">
      <c r="A44" s="3" t="s">
        <v>124</v>
      </c>
      <c r="B44" s="25" t="s">
        <v>264</v>
      </c>
    </row>
    <row r="45" spans="1:2" ht="45">
      <c r="A45" s="3" t="s">
        <v>485</v>
      </c>
      <c r="B45" s="25" t="s">
        <v>654</v>
      </c>
    </row>
    <row r="46" spans="1:2" ht="22.5">
      <c r="A46" s="3" t="s">
        <v>486</v>
      </c>
      <c r="B46" s="25" t="s">
        <v>655</v>
      </c>
    </row>
    <row r="47" spans="1:2">
      <c r="A47" s="3" t="s">
        <v>125</v>
      </c>
      <c r="B47" s="25" t="s">
        <v>317</v>
      </c>
    </row>
    <row r="48" spans="1:2">
      <c r="A48" s="3" t="s">
        <v>160</v>
      </c>
      <c r="B48" s="25" t="s">
        <v>174</v>
      </c>
    </row>
    <row r="49" spans="1:2">
      <c r="A49" s="3" t="s">
        <v>495</v>
      </c>
      <c r="B49" s="25" t="s">
        <v>173</v>
      </c>
    </row>
    <row r="50" spans="1:2" ht="33.75">
      <c r="A50" s="3" t="s">
        <v>379</v>
      </c>
      <c r="B50" s="27" t="s">
        <v>380</v>
      </c>
    </row>
    <row r="51" spans="1:2">
      <c r="A51" s="3" t="s">
        <v>487</v>
      </c>
      <c r="B51" s="5" t="s">
        <v>657</v>
      </c>
    </row>
    <row r="52" spans="1:2">
      <c r="A52" s="3" t="s">
        <v>505</v>
      </c>
      <c r="B52" s="5" t="s">
        <v>656</v>
      </c>
    </row>
    <row r="53" spans="1:2">
      <c r="A53" s="3" t="s">
        <v>390</v>
      </c>
      <c r="B53" s="27" t="s">
        <v>399</v>
      </c>
    </row>
    <row r="54" spans="1:2" ht="22.5">
      <c r="A54" s="3" t="s">
        <v>90</v>
      </c>
      <c r="B54" s="27" t="s">
        <v>266</v>
      </c>
    </row>
    <row r="55" spans="1:2">
      <c r="A55" s="3" t="s">
        <v>491</v>
      </c>
      <c r="B55" s="27" t="s">
        <v>658</v>
      </c>
    </row>
    <row r="56" spans="1:2" ht="45">
      <c r="A56" s="22" t="s">
        <v>73</v>
      </c>
      <c r="B56" s="25" t="s">
        <v>267</v>
      </c>
    </row>
    <row r="57" spans="1:2" ht="22.5">
      <c r="A57" s="22" t="s">
        <v>91</v>
      </c>
      <c r="B57" s="25" t="s">
        <v>268</v>
      </c>
    </row>
    <row r="58" spans="1:2" ht="78.75">
      <c r="A58" s="22" t="s">
        <v>270</v>
      </c>
      <c r="B58" s="25" t="s">
        <v>269</v>
      </c>
    </row>
    <row r="59" spans="1:2" ht="22.5">
      <c r="A59" s="22" t="s">
        <v>498</v>
      </c>
      <c r="B59" s="25" t="s">
        <v>659</v>
      </c>
    </row>
    <row r="60" spans="1:2" ht="22.5">
      <c r="A60" s="22" t="s">
        <v>503</v>
      </c>
      <c r="B60" s="25" t="s">
        <v>660</v>
      </c>
    </row>
    <row r="61" spans="1:2" ht="56.25">
      <c r="A61" s="3" t="s">
        <v>493</v>
      </c>
      <c r="B61" s="27" t="s">
        <v>265</v>
      </c>
    </row>
    <row r="62" spans="1:2">
      <c r="A62" s="3" t="s">
        <v>30</v>
      </c>
      <c r="B62" s="25" t="s">
        <v>271</v>
      </c>
    </row>
    <row r="63" spans="1:2">
      <c r="A63" s="3"/>
      <c r="B63" s="25"/>
    </row>
  </sheetData>
  <sortState xmlns:xlrd2="http://schemas.microsoft.com/office/spreadsheetml/2017/richdata2" ref="A2:B63">
    <sortCondition ref="A2:A63"/>
  </sortState>
  <phoneticPr fontId="6" type="noConversion"/>
  <pageMargins left="0.5" right="0.3" top="0.5" bottom="0.5" header="0.5" footer="0.2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
  <sheetViews>
    <sheetView zoomScale="120" zoomScaleNormal="120" workbookViewId="0">
      <selection activeCell="A10" sqref="A10"/>
    </sheetView>
  </sheetViews>
  <sheetFormatPr defaultRowHeight="12.75"/>
  <cols>
    <col min="1" max="1" width="40.7109375" customWidth="1"/>
    <col min="2" max="2" width="90.7109375" customWidth="1"/>
  </cols>
  <sheetData>
    <row r="1" spans="1:2" ht="15.75">
      <c r="A1" s="7" t="s">
        <v>49</v>
      </c>
      <c r="B1" s="8" t="s">
        <v>50</v>
      </c>
    </row>
    <row r="2" spans="1:2" ht="14.25" customHeight="1">
      <c r="A2" s="3" t="s">
        <v>7</v>
      </c>
      <c r="B2" s="5" t="s">
        <v>147</v>
      </c>
    </row>
    <row r="3" spans="1:2" ht="14.25" customHeight="1">
      <c r="A3" s="3" t="s">
        <v>375</v>
      </c>
      <c r="B3" s="5" t="s">
        <v>377</v>
      </c>
    </row>
    <row r="4" spans="1:2" ht="14.25" customHeight="1">
      <c r="A4" s="3" t="s">
        <v>376</v>
      </c>
      <c r="B4" s="5" t="s">
        <v>378</v>
      </c>
    </row>
    <row r="5" spans="1:2" ht="22.5">
      <c r="A5" s="3" t="s">
        <v>53</v>
      </c>
      <c r="B5" s="5" t="s">
        <v>272</v>
      </c>
    </row>
    <row r="6" spans="1:2">
      <c r="A6" s="3" t="s">
        <v>8</v>
      </c>
      <c r="B6" s="5" t="s">
        <v>163</v>
      </c>
    </row>
    <row r="7" spans="1:2" ht="22.5">
      <c r="A7" s="3" t="s">
        <v>381</v>
      </c>
      <c r="B7" s="5" t="s">
        <v>382</v>
      </c>
    </row>
    <row r="8" spans="1:2" ht="33.75">
      <c r="A8" s="3" t="s">
        <v>52</v>
      </c>
      <c r="B8" s="5" t="s">
        <v>273</v>
      </c>
    </row>
  </sheetData>
  <sortState xmlns:xlrd2="http://schemas.microsoft.com/office/spreadsheetml/2017/richdata2" ref="A2:B8">
    <sortCondition ref="A2:A8"/>
  </sortState>
  <phoneticPr fontId="6" type="noConversion"/>
  <pageMargins left="0.5" right="0.3" top="0.5" bottom="0.5" header="0.5" footer="0.2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9"/>
  <sheetViews>
    <sheetView topLeftCell="A26" zoomScale="120" zoomScaleNormal="120" workbookViewId="0">
      <selection activeCell="A41" sqref="A41"/>
    </sheetView>
  </sheetViews>
  <sheetFormatPr defaultRowHeight="12.75"/>
  <cols>
    <col min="1" max="1" width="40.7109375" customWidth="1"/>
    <col min="2" max="2" width="90.7109375" customWidth="1"/>
  </cols>
  <sheetData>
    <row r="1" spans="1:2" ht="15.75">
      <c r="A1" s="7" t="s">
        <v>49</v>
      </c>
      <c r="B1" s="8" t="s">
        <v>50</v>
      </c>
    </row>
    <row r="2" spans="1:2" ht="90">
      <c r="A2" s="3" t="s">
        <v>364</v>
      </c>
      <c r="B2" s="5" t="s">
        <v>661</v>
      </c>
    </row>
    <row r="3" spans="1:2" ht="22.5">
      <c r="A3" s="3" t="s">
        <v>510</v>
      </c>
      <c r="B3" s="5" t="s">
        <v>662</v>
      </c>
    </row>
    <row r="4" spans="1:2" ht="22.5">
      <c r="A4" s="3" t="s">
        <v>510</v>
      </c>
      <c r="B4" s="5" t="s">
        <v>206</v>
      </c>
    </row>
    <row r="5" spans="1:2" ht="33.75">
      <c r="A5" s="3" t="s">
        <v>518</v>
      </c>
      <c r="B5" s="5" t="s">
        <v>145</v>
      </c>
    </row>
    <row r="6" spans="1:2" ht="33.75">
      <c r="A6" s="3" t="s">
        <v>519</v>
      </c>
      <c r="B6" s="5" t="s">
        <v>140</v>
      </c>
    </row>
    <row r="7" spans="1:2" ht="67.5">
      <c r="A7" s="3" t="s">
        <v>516</v>
      </c>
      <c r="B7" s="5" t="s">
        <v>663</v>
      </c>
    </row>
    <row r="8" spans="1:2" ht="33.75">
      <c r="A8" s="3" t="s">
        <v>507</v>
      </c>
      <c r="B8" s="5" t="s">
        <v>664</v>
      </c>
    </row>
    <row r="9" spans="1:2" ht="56.25">
      <c r="A9" s="3" t="s">
        <v>370</v>
      </c>
      <c r="B9" s="27" t="s">
        <v>371</v>
      </c>
    </row>
    <row r="10" spans="1:2" ht="33.75">
      <c r="A10" s="3" t="s">
        <v>353</v>
      </c>
      <c r="B10" s="5" t="s">
        <v>355</v>
      </c>
    </row>
    <row r="11" spans="1:2" ht="90">
      <c r="A11" s="3" t="s">
        <v>45</v>
      </c>
      <c r="B11" s="27" t="s">
        <v>276</v>
      </c>
    </row>
    <row r="12" spans="1:2" ht="33.75">
      <c r="A12" s="3" t="s">
        <v>351</v>
      </c>
      <c r="B12" s="27" t="s">
        <v>289</v>
      </c>
    </row>
    <row r="13" spans="1:2" ht="22.5">
      <c r="A13" s="3" t="s">
        <v>575</v>
      </c>
      <c r="B13" s="5" t="s">
        <v>143</v>
      </c>
    </row>
    <row r="14" spans="1:2" ht="22.5">
      <c r="A14" s="3" t="s">
        <v>335</v>
      </c>
      <c r="B14" s="5" t="s">
        <v>372</v>
      </c>
    </row>
    <row r="15" spans="1:2" ht="22.5">
      <c r="A15" s="3" t="s">
        <v>352</v>
      </c>
      <c r="B15" s="52" t="s">
        <v>356</v>
      </c>
    </row>
    <row r="16" spans="1:2" ht="22.5">
      <c r="A16" s="3" t="s">
        <v>521</v>
      </c>
      <c r="B16" s="5" t="s">
        <v>144</v>
      </c>
    </row>
    <row r="17" spans="1:2">
      <c r="A17" s="3" t="s">
        <v>508</v>
      </c>
      <c r="B17" s="5"/>
    </row>
    <row r="18" spans="1:2" ht="22.5">
      <c r="A18" s="3" t="s">
        <v>165</v>
      </c>
      <c r="B18" s="14" t="s">
        <v>277</v>
      </c>
    </row>
    <row r="19" spans="1:2" ht="22.5">
      <c r="A19" s="3" t="s">
        <v>523</v>
      </c>
      <c r="B19" s="5" t="s">
        <v>278</v>
      </c>
    </row>
    <row r="20" spans="1:2">
      <c r="A20" s="3" t="s">
        <v>522</v>
      </c>
      <c r="B20" s="5" t="s">
        <v>279</v>
      </c>
    </row>
    <row r="21" spans="1:2" ht="22.5">
      <c r="A21" s="3" t="s">
        <v>511</v>
      </c>
      <c r="B21" s="5" t="s">
        <v>665</v>
      </c>
    </row>
    <row r="22" spans="1:2">
      <c r="A22" s="3" t="s">
        <v>551</v>
      </c>
      <c r="B22" s="5"/>
    </row>
    <row r="23" spans="1:2" ht="56.25">
      <c r="A23" s="3" t="s">
        <v>509</v>
      </c>
      <c r="B23" s="5" t="s">
        <v>156</v>
      </c>
    </row>
    <row r="24" spans="1:2" ht="67.5">
      <c r="A24" s="3" t="s">
        <v>394</v>
      </c>
      <c r="B24" s="5" t="s">
        <v>395</v>
      </c>
    </row>
    <row r="25" spans="1:2" ht="56.25">
      <c r="A25" s="3" t="s">
        <v>350</v>
      </c>
      <c r="B25" s="5" t="s">
        <v>142</v>
      </c>
    </row>
    <row r="26" spans="1:2" ht="45">
      <c r="A26" s="3" t="s">
        <v>354</v>
      </c>
      <c r="B26" s="5" t="s">
        <v>357</v>
      </c>
    </row>
    <row r="27" spans="1:2" ht="22.5">
      <c r="A27" s="21" t="s">
        <v>46</v>
      </c>
      <c r="B27" s="14" t="s">
        <v>280</v>
      </c>
    </row>
    <row r="28" spans="1:2" ht="22.5">
      <c r="A28" s="3" t="s">
        <v>119</v>
      </c>
      <c r="B28" s="14" t="s">
        <v>281</v>
      </c>
    </row>
    <row r="29" spans="1:2" ht="22.5">
      <c r="A29" s="3" t="s">
        <v>512</v>
      </c>
      <c r="B29" s="5" t="s">
        <v>207</v>
      </c>
    </row>
    <row r="30" spans="1:2" ht="22.5">
      <c r="A30" s="3" t="s">
        <v>513</v>
      </c>
      <c r="B30" s="5" t="s">
        <v>274</v>
      </c>
    </row>
    <row r="31" spans="1:2">
      <c r="A31" s="3" t="s">
        <v>515</v>
      </c>
      <c r="B31" s="25" t="s">
        <v>282</v>
      </c>
    </row>
    <row r="32" spans="1:2" ht="22.5">
      <c r="A32" s="3" t="s">
        <v>576</v>
      </c>
      <c r="B32" s="5" t="s">
        <v>283</v>
      </c>
    </row>
    <row r="33" spans="1:2" ht="33.75">
      <c r="A33" s="3" t="s">
        <v>132</v>
      </c>
      <c r="B33" s="25" t="s">
        <v>284</v>
      </c>
    </row>
    <row r="34" spans="1:2" ht="45">
      <c r="A34" s="3" t="s">
        <v>391</v>
      </c>
      <c r="B34" s="25" t="s">
        <v>396</v>
      </c>
    </row>
    <row r="35" spans="1:2" ht="22.5">
      <c r="A35" s="3" t="s">
        <v>514</v>
      </c>
      <c r="B35" s="5" t="s">
        <v>275</v>
      </c>
    </row>
    <row r="36" spans="1:2" ht="22.5">
      <c r="A36" s="21" t="s">
        <v>47</v>
      </c>
      <c r="B36" s="5" t="s">
        <v>285</v>
      </c>
    </row>
    <row r="37" spans="1:2" ht="33.75">
      <c r="A37" s="3" t="s">
        <v>133</v>
      </c>
      <c r="B37" s="5" t="s">
        <v>286</v>
      </c>
    </row>
    <row r="38" spans="1:2" ht="45">
      <c r="A38" s="3" t="s">
        <v>517</v>
      </c>
      <c r="B38" s="5" t="s">
        <v>666</v>
      </c>
    </row>
    <row r="39" spans="1:2" ht="45">
      <c r="A39" s="21" t="s">
        <v>48</v>
      </c>
      <c r="B39" s="14" t="s">
        <v>287</v>
      </c>
    </row>
  </sheetData>
  <sortState xmlns:xlrd2="http://schemas.microsoft.com/office/spreadsheetml/2017/richdata2" ref="A2:B39">
    <sortCondition ref="A2:A39"/>
  </sortState>
  <phoneticPr fontId="6" type="noConversion"/>
  <pageMargins left="0.5" right="0.3" top="0.5" bottom="0.5" header="0.5" footer="0.2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Categories</vt:lpstr>
      <vt:lpstr>Menu Items</vt:lpstr>
      <vt:lpstr>Breakfast</vt:lpstr>
      <vt:lpstr>Grains</vt:lpstr>
      <vt:lpstr>Entrees</vt:lpstr>
      <vt:lpstr>Fruits</vt:lpstr>
      <vt:lpstr>Vegetables</vt:lpstr>
      <vt:lpstr>Milk</vt:lpstr>
      <vt:lpstr>Condiments</vt:lpstr>
      <vt:lpstr>Salad Dressings</vt:lpstr>
      <vt:lpstr>Ala Carte</vt:lpstr>
      <vt:lpstr>Substitutions</vt:lpstr>
      <vt:lpstr>'Ala Carte'!Print_Area</vt:lpstr>
      <vt:lpstr>Breakfast!Print_Area</vt:lpstr>
      <vt:lpstr>Categories!Print_Area</vt:lpstr>
      <vt:lpstr>Condiments!Print_Area</vt:lpstr>
      <vt:lpstr>Entrees!Print_Area</vt:lpstr>
      <vt:lpstr>Fruits!Print_Area</vt:lpstr>
      <vt:lpstr>Grains!Print_Area</vt:lpstr>
      <vt:lpstr>'Menu Items'!Print_Area</vt:lpstr>
      <vt:lpstr>Milk!Print_Area</vt:lpstr>
      <vt:lpstr>'Salad Dressings'!Print_Area</vt:lpstr>
      <vt:lpstr>Vegetables!Print_Area</vt:lpstr>
      <vt:lpstr>'Ala Carte'!Print_Titles</vt:lpstr>
      <vt:lpstr>Breakfast!Print_Titles</vt:lpstr>
      <vt:lpstr>Condiments!Print_Titles</vt:lpstr>
      <vt:lpstr>Entrees!Print_Titles</vt:lpstr>
      <vt:lpstr>Grains!Print_Titles</vt:lpstr>
      <vt:lpstr>Milk!Print_Titles</vt:lpstr>
      <vt:lpstr>'Salad Dressings'!Print_Titles</vt:lpstr>
      <vt:lpstr>Vegetables!Print_Titles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2017-08-29T18:21:46Z</dcterms:created>
  <dcterms:modified xsi:type="dcterms:W3CDTF">2025-08-05T18:53:49Z</dcterms:modified>
</cp:coreProperties>
</file>